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erling/Documents/01 FÅGEL/VP-listan/VP6 - 2020/"/>
    </mc:Choice>
  </mc:AlternateContent>
  <xr:revisionPtr revIDLastSave="0" documentId="13_ncr:1_{60D7632C-601E-2940-8BF0-2BFCC764DFEA}" xr6:coauthVersionLast="45" xr6:coauthVersionMax="45" xr10:uidLastSave="{00000000-0000-0000-0000-000000000000}"/>
  <bookViews>
    <workbookView xWindow="5140" yWindow="460" windowWidth="24020" windowHeight="28340" xr2:uid="{00000000-000D-0000-FFFF-FFFF00000000}"/>
  </bookViews>
  <sheets>
    <sheet name="VP 1" sheetId="1" r:id="rId1"/>
  </sheets>
  <definedNames>
    <definedName name="_xlnm._FilterDatabase" localSheetId="0" hidden="1">'VP 1'!#REF!</definedName>
    <definedName name="HTML_CodePage" hidden="1">1252</definedName>
    <definedName name="HTML_Control" hidden="1">{"'Blad1'!$A$2:$E$300"}</definedName>
    <definedName name="HTML_Description" hidden="1">""</definedName>
    <definedName name="HTML_Email" hidden="1">""</definedName>
    <definedName name="HTML_Header" hidden="1">""</definedName>
    <definedName name="HTML_LastUpdate" hidden="1">"02-06-02"</definedName>
    <definedName name="HTML_LineAfter" hidden="1">TRUE</definedName>
    <definedName name="HTML_LineBefore" hidden="1">TRUE</definedName>
    <definedName name="HTML_Name" hidden="1">"Erling Jirle"</definedName>
    <definedName name="HTML_OBDlg2" hidden="1">TRUE</definedName>
    <definedName name="HTML_OBDlg4" hidden="1">TRUE</definedName>
    <definedName name="HTML_OS" hidden="1">1</definedName>
    <definedName name="HTML_PathFileMac" hidden="1">"G3 HÅRDDISK:Desktop Folder:** WWW  300 MB:FÅGEL-WWW:Holarktislistan:Version-98 original:hollist-1.html"</definedName>
    <definedName name="HTML_Title" hidden="1">""</definedName>
    <definedName name="OLE_LINK14" localSheetId="0">'VP 1'!#REF!</definedName>
    <definedName name="_xlnm.Print_Area" localSheetId="0">'VP 1'!$A$1:$G$684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<sst xmlns="http://schemas.openxmlformats.org/spreadsheetml/2006/main" count="2411" uniqueCount="1941">
  <si>
    <t>talgoxe</t>
  </si>
  <si>
    <t>tofsmes</t>
  </si>
  <si>
    <t>svartmes</t>
  </si>
  <si>
    <t>talltita</t>
  </si>
  <si>
    <t>entita</t>
  </si>
  <si>
    <t>lappmes</t>
  </si>
  <si>
    <t>nötväcka</t>
  </si>
  <si>
    <t>trädkrypare</t>
  </si>
  <si>
    <t>trädgårdsträdkrypare</t>
  </si>
  <si>
    <t>pungmes</t>
  </si>
  <si>
    <t>sommargylling</t>
  </si>
  <si>
    <t>brun törnskata</t>
  </si>
  <si>
    <t>isabellatörnskata</t>
  </si>
  <si>
    <t>törnskata</t>
  </si>
  <si>
    <t>rostgumpad törnskata</t>
  </si>
  <si>
    <t>svartpannad törnskata</t>
  </si>
  <si>
    <t>varfågel</t>
  </si>
  <si>
    <t>ökenvarfågel</t>
  </si>
  <si>
    <t>rödhuvad törnskata</t>
  </si>
  <si>
    <t>masktörnskata</t>
  </si>
  <si>
    <t>nötskrika</t>
  </si>
  <si>
    <t>lavskrika</t>
  </si>
  <si>
    <t>skata</t>
  </si>
  <si>
    <t>nötkråka</t>
  </si>
  <si>
    <t>alpkaja</t>
  </si>
  <si>
    <t>kaja</t>
  </si>
  <si>
    <t>klippkaja</t>
  </si>
  <si>
    <t>råka</t>
  </si>
  <si>
    <t>korp</t>
  </si>
  <si>
    <t>stare</t>
  </si>
  <si>
    <t>rosenstare</t>
  </si>
  <si>
    <t>gråsparv</t>
  </si>
  <si>
    <t>spansk sparv</t>
  </si>
  <si>
    <t>pilfink</t>
  </si>
  <si>
    <t>bofink</t>
  </si>
  <si>
    <t>bergfink</t>
  </si>
  <si>
    <t>gulhämpling</t>
  </si>
  <si>
    <t>grönfink</t>
  </si>
  <si>
    <t>steglits</t>
  </si>
  <si>
    <t>grönsiska</t>
  </si>
  <si>
    <t>hämpling</t>
  </si>
  <si>
    <t>vinterhämpling</t>
  </si>
  <si>
    <t>gråsiska</t>
  </si>
  <si>
    <t>azurmes</t>
  </si>
  <si>
    <t>bändelkorsnäbb</t>
  </si>
  <si>
    <t>mindre korsnäbb</t>
  </si>
  <si>
    <t>större korsnäbb</t>
  </si>
  <si>
    <t>ökentrumpetare</t>
  </si>
  <si>
    <t>rosenfink</t>
  </si>
  <si>
    <t>tallbit</t>
  </si>
  <si>
    <t>långstjärtad rosenfink</t>
  </si>
  <si>
    <t>domherre</t>
  </si>
  <si>
    <t>Phylloscopus bonelli</t>
  </si>
  <si>
    <t>Phylloscopus sibilatrix</t>
  </si>
  <si>
    <t>Wood Warbler</t>
  </si>
  <si>
    <t>Phylloscopus neglectus</t>
  </si>
  <si>
    <t>Booted Warbler</t>
  </si>
  <si>
    <t>Melanocorypha yeltoniensis</t>
  </si>
  <si>
    <t>Picoides tridactylus</t>
  </si>
  <si>
    <t>Turdus migratorius</t>
  </si>
  <si>
    <t>Oenanthe isabellina</t>
  </si>
  <si>
    <t>Calandrella brachydactyla</t>
  </si>
  <si>
    <t>Greater Short-toed Lark</t>
  </si>
  <si>
    <t>Lesser Short-toed Lark</t>
  </si>
  <si>
    <t>Galerida cristata</t>
  </si>
  <si>
    <t>Crested Lark</t>
  </si>
  <si>
    <t>Locustella lanceolata</t>
  </si>
  <si>
    <t>Lanceolated Warbler</t>
  </si>
  <si>
    <t>Locustella naevia</t>
  </si>
  <si>
    <t>Siberian Thrush</t>
  </si>
  <si>
    <t>Phoenicurus ochruros</t>
  </si>
  <si>
    <t>Black Redstart</t>
  </si>
  <si>
    <t>Locustella luscinioides</t>
  </si>
  <si>
    <t>lappsparv</t>
  </si>
  <si>
    <t>snösparv</t>
  </si>
  <si>
    <t>sångsparv</t>
  </si>
  <si>
    <t>vitstrupig sparv</t>
  </si>
  <si>
    <t>mörkögd junco</t>
  </si>
  <si>
    <t>gråhuvad sparv</t>
  </si>
  <si>
    <t>tallsparv</t>
  </si>
  <si>
    <t>gulsparv</t>
  </si>
  <si>
    <t>häcksparv</t>
  </si>
  <si>
    <t>klippsparv</t>
  </si>
  <si>
    <t>ortolansparv</t>
  </si>
  <si>
    <t>bergortolan</t>
  </si>
  <si>
    <t>rostsparv</t>
  </si>
  <si>
    <t>rödkindad sparv</t>
  </si>
  <si>
    <t>gulbrynad sparv</t>
  </si>
  <si>
    <t>videsparv</t>
  </si>
  <si>
    <t>dvärgsparv</t>
  </si>
  <si>
    <t>gyllensparv</t>
  </si>
  <si>
    <t>sävsparv</t>
  </si>
  <si>
    <t>dvärgsävsparv</t>
  </si>
  <si>
    <t>stäppsparv</t>
  </si>
  <si>
    <t>svarthuvad sparv</t>
  </si>
  <si>
    <t>kornsparv</t>
  </si>
  <si>
    <t>brokig kardinal</t>
  </si>
  <si>
    <t>European Storm Petrel</t>
  </si>
  <si>
    <t>Leach's Storm Petrel</t>
  </si>
  <si>
    <t>Southern Grey Shrike</t>
  </si>
  <si>
    <t>(D)</t>
  </si>
  <si>
    <t>Upland Sandpiper</t>
  </si>
  <si>
    <t>Tringa erythropus</t>
  </si>
  <si>
    <t>Charadrius asiaticus</t>
  </si>
  <si>
    <t>Tringa stagnatilis</t>
  </si>
  <si>
    <t>Marsh Sandpiper</t>
  </si>
  <si>
    <t>Tringa nebularia</t>
  </si>
  <si>
    <t>Common Greenshank</t>
  </si>
  <si>
    <t>Sterna hirundo</t>
  </si>
  <si>
    <t>Bartramia longicauda</t>
  </si>
  <si>
    <t>Spotted Redshank</t>
  </si>
  <si>
    <t>Tringa totanus</t>
  </si>
  <si>
    <t>Solitary Sandpiper</t>
  </si>
  <si>
    <t>Tringa ochropus</t>
  </si>
  <si>
    <t>Green Sandpiper</t>
  </si>
  <si>
    <t>Tringa glareola</t>
  </si>
  <si>
    <t>Wood Sandpiper</t>
  </si>
  <si>
    <t>Great Spotted Cuckoo</t>
  </si>
  <si>
    <t>Vanellus cinereus</t>
  </si>
  <si>
    <t>Grey-headed Lapwing</t>
  </si>
  <si>
    <t>Grus grus</t>
  </si>
  <si>
    <t>Common Crane</t>
  </si>
  <si>
    <t>Grus canadensis</t>
  </si>
  <si>
    <t>Temminck's Stint</t>
  </si>
  <si>
    <t>Arenaria interpres</t>
  </si>
  <si>
    <t>Haematopus ostralegus</t>
  </si>
  <si>
    <t>Eurasian Oystercatcher</t>
  </si>
  <si>
    <t>Whiskered Tern</t>
  </si>
  <si>
    <t>Chlidonias niger</t>
  </si>
  <si>
    <t>Black Tern</t>
  </si>
  <si>
    <t>Chlidonias leucopterus</t>
  </si>
  <si>
    <t>White-winged Tern</t>
  </si>
  <si>
    <t>Streptopelia orientalis</t>
  </si>
  <si>
    <t>tjäder</t>
  </si>
  <si>
    <t>orre</t>
  </si>
  <si>
    <t>fjällripa</t>
  </si>
  <si>
    <t>dalripa</t>
  </si>
  <si>
    <t>järpe</t>
  </si>
  <si>
    <t>kopparand</t>
  </si>
  <si>
    <t>amerikansk kopparand</t>
  </si>
  <si>
    <t>storskrake</t>
  </si>
  <si>
    <t>småskrake</t>
  </si>
  <si>
    <t>salskrake</t>
  </si>
  <si>
    <t>kamskrake</t>
  </si>
  <si>
    <t>knipa</t>
  </si>
  <si>
    <t>buffelhuvud</t>
  </si>
  <si>
    <t>svärta</t>
  </si>
  <si>
    <t>vitnackad svärta</t>
  </si>
  <si>
    <t>amerikansk sjöorre</t>
  </si>
  <si>
    <t>sjöorre</t>
  </si>
  <si>
    <t>alfågel</t>
  </si>
  <si>
    <t>strömand</t>
  </si>
  <si>
    <t>alförrädare</t>
  </si>
  <si>
    <t>praktejder</t>
  </si>
  <si>
    <t>ejder</t>
  </si>
  <si>
    <t>mindre bergand</t>
  </si>
  <si>
    <t>bergand</t>
  </si>
  <si>
    <t>vigg</t>
  </si>
  <si>
    <t>vitögd dykand</t>
  </si>
  <si>
    <t>ringand</t>
  </si>
  <si>
    <t>gravand</t>
  </si>
  <si>
    <t>bläsand</t>
  </si>
  <si>
    <t>amerikansk bläsand</t>
  </si>
  <si>
    <t>praktand</t>
  </si>
  <si>
    <t>snatterand</t>
  </si>
  <si>
    <t>gulkindad kricka</t>
  </si>
  <si>
    <t>kricka</t>
  </si>
  <si>
    <t>amerikansk kricka</t>
  </si>
  <si>
    <t>gräsand</t>
  </si>
  <si>
    <t>svartand</t>
  </si>
  <si>
    <t>stjärtand</t>
  </si>
  <si>
    <t>rostand</t>
  </si>
  <si>
    <t>rapphöna</t>
  </si>
  <si>
    <t>vaktel</t>
  </si>
  <si>
    <t>turkduva</t>
  </si>
  <si>
    <t>turturduva</t>
  </si>
  <si>
    <t>större turturduva</t>
  </si>
  <si>
    <t>skatgök</t>
  </si>
  <si>
    <t>gök</t>
  </si>
  <si>
    <t>tornuggla</t>
  </si>
  <si>
    <t>dvärguv</t>
  </si>
  <si>
    <t>berguv</t>
  </si>
  <si>
    <t>fjälluggla</t>
  </si>
  <si>
    <t>hökuggla</t>
  </si>
  <si>
    <t>sparvuggla</t>
  </si>
  <si>
    <t>minervauggla</t>
  </si>
  <si>
    <t>kattuggla</t>
  </si>
  <si>
    <t>slaguggla</t>
  </si>
  <si>
    <t>lappuggla</t>
  </si>
  <si>
    <t>hornuggla</t>
  </si>
  <si>
    <t>Ardea alba</t>
  </si>
  <si>
    <t>Eurasian Wren</t>
  </si>
  <si>
    <t>European Stonechat</t>
  </si>
  <si>
    <t>Iduna caligata</t>
  </si>
  <si>
    <t>Iduna rama</t>
  </si>
  <si>
    <t>Iduna opaca</t>
  </si>
  <si>
    <t>Iduna pallida</t>
  </si>
  <si>
    <t>Cyanistes caeruleus</t>
  </si>
  <si>
    <t>Cyanistes cyanus</t>
  </si>
  <si>
    <t>Lophophanes cristatus</t>
  </si>
  <si>
    <t>Periparus ater</t>
  </si>
  <si>
    <t>Poecile montanus</t>
  </si>
  <si>
    <t>Poecile palustris</t>
  </si>
  <si>
    <t>Poecile cinctus</t>
  </si>
  <si>
    <t>Pastor roseus</t>
  </si>
  <si>
    <t>jorduggla</t>
  </si>
  <si>
    <t>pärluggla</t>
  </si>
  <si>
    <t>nattskärra</t>
  </si>
  <si>
    <t>ökennattskärra</t>
  </si>
  <si>
    <t>skorstensseglare</t>
  </si>
  <si>
    <t>taggstjärtseglare</t>
  </si>
  <si>
    <t>tornseglare</t>
  </si>
  <si>
    <t>blek tornseglare</t>
  </si>
  <si>
    <t>orientseglare</t>
  </si>
  <si>
    <t>alpseglare</t>
  </si>
  <si>
    <t>stubbstjärtseglare</t>
  </si>
  <si>
    <t>kungsfiskare</t>
  </si>
  <si>
    <t>grön biätare</t>
  </si>
  <si>
    <t>biätare</t>
  </si>
  <si>
    <t>svartvingad glada</t>
  </si>
  <si>
    <t>brun glada</t>
  </si>
  <si>
    <t>röd glada</t>
  </si>
  <si>
    <t>havsörn</t>
  </si>
  <si>
    <t>smutsgam</t>
  </si>
  <si>
    <t>gåsgam</t>
  </si>
  <si>
    <t>grågam</t>
  </si>
  <si>
    <t>ormörn</t>
  </si>
  <si>
    <t>brun kärrhök</t>
  </si>
  <si>
    <t>blå kärrhök</t>
  </si>
  <si>
    <t>stäpphök</t>
  </si>
  <si>
    <t>ängshök</t>
  </si>
  <si>
    <t>duvhök</t>
  </si>
  <si>
    <t>sparvhök</t>
  </si>
  <si>
    <t>ormvråk</t>
  </si>
  <si>
    <t>örnvråk</t>
  </si>
  <si>
    <t>fjällvråk</t>
  </si>
  <si>
    <t>större skrikörn</t>
  </si>
  <si>
    <t>mindre skrikörn</t>
  </si>
  <si>
    <t>dvärgörn</t>
  </si>
  <si>
    <t>kungsörn</t>
  </si>
  <si>
    <t>stäppörn</t>
  </si>
  <si>
    <t>kejsarörn</t>
  </si>
  <si>
    <t>fiskgjuse</t>
  </si>
  <si>
    <t>rödfalk</t>
  </si>
  <si>
    <t>kalanderlärka</t>
  </si>
  <si>
    <t>asiatisk kalanderlärka</t>
  </si>
  <si>
    <t>vitvingad lärka</t>
  </si>
  <si>
    <t>svartlärka</t>
  </si>
  <si>
    <t>korttålärka</t>
  </si>
  <si>
    <t>dvärglärka</t>
  </si>
  <si>
    <t>tofslärka</t>
  </si>
  <si>
    <t>trädlärka</t>
  </si>
  <si>
    <t>sånglärka</t>
  </si>
  <si>
    <t>berglärka</t>
  </si>
  <si>
    <t>backsvala</t>
  </si>
  <si>
    <t>klippsvala</t>
  </si>
  <si>
    <t>ladusvala</t>
  </si>
  <si>
    <t>rostgumpsvala</t>
  </si>
  <si>
    <t>stensvala</t>
  </si>
  <si>
    <t>hussvala</t>
  </si>
  <si>
    <t>större piplärka</t>
  </si>
  <si>
    <t>mongolpiplärka</t>
  </si>
  <si>
    <t>fältpiplärka</t>
  </si>
  <si>
    <t>sibirisk piplärka</t>
  </si>
  <si>
    <t>trädpiplärka</t>
  </si>
  <si>
    <t>tundrapiplärka</t>
  </si>
  <si>
    <t>ängspiplärka</t>
  </si>
  <si>
    <t>rödstrupig piplärka</t>
  </si>
  <si>
    <t>skärpiplärka</t>
  </si>
  <si>
    <t>vattenpiplärka</t>
  </si>
  <si>
    <t>hedpiplärka</t>
  </si>
  <si>
    <t>gulärla</t>
  </si>
  <si>
    <t>citronärla</t>
  </si>
  <si>
    <t>forsärla</t>
  </si>
  <si>
    <t>sädesärla</t>
  </si>
  <si>
    <t>Black Scoter</t>
  </si>
  <si>
    <t>Thalassarche melanophris</t>
  </si>
  <si>
    <t>Hooded Merganser</t>
  </si>
  <si>
    <t>American Bittern</t>
  </si>
  <si>
    <t>Podiceps cristatus</t>
  </si>
  <si>
    <t>Great Crested Grebe</t>
  </si>
  <si>
    <t>Podiceps grisegena</t>
  </si>
  <si>
    <t>Yellow-nosed Albatross</t>
  </si>
  <si>
    <t>Lesser White-fronted Goose</t>
  </si>
  <si>
    <t>European Shag</t>
  </si>
  <si>
    <t>Anser fabalis</t>
  </si>
  <si>
    <t>Thalassarche chlororhynchos</t>
  </si>
  <si>
    <t>Greater White-fronted Goose</t>
  </si>
  <si>
    <t>Anser erythropus</t>
  </si>
  <si>
    <t>Turdus eunomus</t>
    <phoneticPr fontId="2"/>
  </si>
  <si>
    <t>Black-throated Thrush</t>
    <phoneticPr fontId="2"/>
  </si>
  <si>
    <t>Turdus atrogularis</t>
    <phoneticPr fontId="2"/>
  </si>
  <si>
    <t>Naumann's Thrush</t>
    <phoneticPr fontId="2"/>
  </si>
  <si>
    <t>Cecropis daurica</t>
    <phoneticPr fontId="2"/>
  </si>
  <si>
    <t>Sykes's Warbler</t>
  </si>
  <si>
    <t>(1*)</t>
  </si>
  <si>
    <t>Petrochelidon pyrrhonota</t>
  </si>
  <si>
    <t>Phylloscopus nitidus</t>
    <phoneticPr fontId="2"/>
  </si>
  <si>
    <t>Green Warbler</t>
    <phoneticPr fontId="2"/>
  </si>
  <si>
    <t>Ptyonoprogne rupestris</t>
  </si>
  <si>
    <t>stentrast</t>
  </si>
  <si>
    <t>blåtrast</t>
  </si>
  <si>
    <t>guldtrast</t>
  </si>
  <si>
    <t>sibirisk trast</t>
  </si>
  <si>
    <t>eremitskogstrast</t>
  </si>
  <si>
    <t>beigekindad skogstrast</t>
  </si>
  <si>
    <t>rostskogstrast</t>
  </si>
  <si>
    <t>ringtrast</t>
  </si>
  <si>
    <t>koltrast</t>
  </si>
  <si>
    <t>gråhalsad trast</t>
  </si>
  <si>
    <t>rödtrast</t>
  </si>
  <si>
    <t>bruntrast</t>
  </si>
  <si>
    <t>svarthalsad trast</t>
  </si>
  <si>
    <t>björktrast</t>
  </si>
  <si>
    <t>rödvingetrast</t>
  </si>
  <si>
    <t>dubbeltrast</t>
  </si>
  <si>
    <t>vandringstrast</t>
  </si>
  <si>
    <t>cettisångare</t>
  </si>
  <si>
    <t>Charadrius leschenaultii</t>
  </si>
  <si>
    <t>Little Stint</t>
  </si>
  <si>
    <t>Calidris minuta</t>
  </si>
  <si>
    <t>Himantopus himantopus</t>
  </si>
  <si>
    <t>Black-winged Stilt</t>
  </si>
  <si>
    <t>Ruddy Turnstone</t>
  </si>
  <si>
    <t>Phalaropus tricolor</t>
  </si>
  <si>
    <t>Wilson's Phalarope</t>
  </si>
  <si>
    <t>White-rumped Sandpiper</t>
  </si>
  <si>
    <t>Phalaropus lobatus</t>
  </si>
  <si>
    <t>Dunlin</t>
  </si>
  <si>
    <t>Franklin's Gull</t>
  </si>
  <si>
    <t>Little Gull</t>
  </si>
  <si>
    <t>Little Curlew</t>
  </si>
  <si>
    <t>Numenius phaeopus</t>
  </si>
  <si>
    <t>Aquila chrysaetos</t>
  </si>
  <si>
    <t>Golden Eagle</t>
  </si>
  <si>
    <t>Short-billed Dowitcher</t>
  </si>
  <si>
    <t>Pacific Golden Plover</t>
  </si>
  <si>
    <t>Pluvialis apricaria</t>
  </si>
  <si>
    <t>Charadrius dubius</t>
  </si>
  <si>
    <t>Ruddy Duck</t>
  </si>
  <si>
    <t>Oxyura leucocephala</t>
  </si>
  <si>
    <t>White-headed Duck</t>
  </si>
  <si>
    <t>Crex crex</t>
  </si>
  <si>
    <t>Corn Crake</t>
  </si>
  <si>
    <t>Charadrius alexandrinus</t>
  </si>
  <si>
    <t>Calidris subminuta</t>
  </si>
  <si>
    <t>Long-toed Stint</t>
  </si>
  <si>
    <t>Sterna paradisaea</t>
  </si>
  <si>
    <t>Arctic Tern</t>
  </si>
  <si>
    <t>Phasianus colchicus</t>
  </si>
  <si>
    <t>Lagopus lagopus</t>
  </si>
  <si>
    <t>Calidris bairdii</t>
  </si>
  <si>
    <t>Buteo buteo</t>
  </si>
  <si>
    <t>Common Buzzard</t>
  </si>
  <si>
    <t>Purple Sandpiper</t>
  </si>
  <si>
    <t>Laughing Gull</t>
  </si>
  <si>
    <t>Ruff</t>
  </si>
  <si>
    <t>Lanius cristatus</t>
  </si>
  <si>
    <t>Sturnus vulgaris</t>
  </si>
  <si>
    <t>Common Starling</t>
  </si>
  <si>
    <t>European Greenfinch</t>
  </si>
  <si>
    <t>Passer hispaniolensis</t>
  </si>
  <si>
    <t>Spanish Sparrow</t>
  </si>
  <si>
    <t>Masked Shrike</t>
  </si>
  <si>
    <t>Eurasian Nuthatch</t>
  </si>
  <si>
    <t>Muscicapa dauurica</t>
  </si>
  <si>
    <t>Asian Brown Flycatcher</t>
  </si>
  <si>
    <t>sidensvans</t>
  </si>
  <si>
    <t>strömstare</t>
  </si>
  <si>
    <t>gärdsmyg</t>
  </si>
  <si>
    <t>järnsparv</t>
  </si>
  <si>
    <t>sibirisk järnsparv</t>
  </si>
  <si>
    <t>svartstrupig järnsparv</t>
  </si>
  <si>
    <t>alpjärnsparv</t>
  </si>
  <si>
    <t>rödhake</t>
  </si>
  <si>
    <t>näktergal</t>
  </si>
  <si>
    <t>sydnäktergal</t>
  </si>
  <si>
    <t>rubinnäktergal</t>
  </si>
  <si>
    <t>blåhake</t>
  </si>
  <si>
    <t>vitstrupig näktergal</t>
  </si>
  <si>
    <t>svart rödstjärt</t>
  </si>
  <si>
    <t>rödstjärt</t>
  </si>
  <si>
    <t>svarthakad buskskvätta</t>
  </si>
  <si>
    <t>stenskvätta</t>
  </si>
  <si>
    <t>buskskvätta</t>
  </si>
  <si>
    <t>vitgumpad buskskvätta</t>
  </si>
  <si>
    <t>svart buskskvätta</t>
  </si>
  <si>
    <t>isabellastenskvätta</t>
  </si>
  <si>
    <t>nunnestenskvätta</t>
  </si>
  <si>
    <t>ökenstenskvätta</t>
  </si>
  <si>
    <t>Water Rail</t>
  </si>
  <si>
    <t>Glareola nordmanni</t>
  </si>
  <si>
    <t>Spotted Crake</t>
  </si>
  <si>
    <t>Collared Pratincole</t>
  </si>
  <si>
    <t>Rallus aquaticus</t>
  </si>
  <si>
    <t>Aythya fuligula</t>
  </si>
  <si>
    <t>Tufted Duck</t>
  </si>
  <si>
    <t>Tadorna tadorna</t>
  </si>
  <si>
    <t>Common Shelduck</t>
  </si>
  <si>
    <t>Aythya collaris</t>
  </si>
  <si>
    <t>Ring-necked Duck</t>
  </si>
  <si>
    <t>Aythya nyroca</t>
  </si>
  <si>
    <t>Canada Goose</t>
  </si>
  <si>
    <t>Northern Gannet</t>
  </si>
  <si>
    <t>Black Kite</t>
  </si>
  <si>
    <t>Branta leucopsis</t>
  </si>
  <si>
    <t>Red-footed Falcon</t>
  </si>
  <si>
    <t>Falco amurensis</t>
  </si>
  <si>
    <t>Amur Falcon</t>
  </si>
  <si>
    <t>grässångare</t>
  </si>
  <si>
    <t>starrsångare</t>
  </si>
  <si>
    <t>träsksångare</t>
  </si>
  <si>
    <t>gräshoppsångare</t>
  </si>
  <si>
    <t>flodsångare</t>
  </si>
  <si>
    <t>vassångare</t>
  </si>
  <si>
    <t>vattensångare</t>
  </si>
  <si>
    <t>sävsångare</t>
  </si>
  <si>
    <t>fältsångare</t>
  </si>
  <si>
    <t>busksångare</t>
  </si>
  <si>
    <t>kärrsångare</t>
  </si>
  <si>
    <t>rörsångare</t>
  </si>
  <si>
    <t>trastsångare</t>
  </si>
  <si>
    <t>stäppsångare</t>
  </si>
  <si>
    <t>saxaulsångare</t>
  </si>
  <si>
    <t>macchiasångare</t>
  </si>
  <si>
    <t>eksångare</t>
  </si>
  <si>
    <t>härmsångare</t>
  </si>
  <si>
    <t>polyglottsångare</t>
  </si>
  <si>
    <t>provencesångare</t>
  </si>
  <si>
    <t>rödstrupig sångare</t>
  </si>
  <si>
    <t>moltonisångare</t>
  </si>
  <si>
    <t>sammetshätta</t>
  </si>
  <si>
    <t>ökensångare</t>
  </si>
  <si>
    <t>höksångare</t>
  </si>
  <si>
    <t>ärtsångare</t>
  </si>
  <si>
    <t>taltrast</t>
  </si>
  <si>
    <t>törnsångare</t>
  </si>
  <si>
    <t>trädgårdssångare</t>
  </si>
  <si>
    <t>svarthätta</t>
  </si>
  <si>
    <t>östlig kronsångare</t>
  </si>
  <si>
    <t>lundsångare</t>
  </si>
  <si>
    <t>kaukasisk lundsångare</t>
  </si>
  <si>
    <t>nordsångare</t>
  </si>
  <si>
    <t>kungsfågelsångare</t>
  </si>
  <si>
    <t>videsångare</t>
  </si>
  <si>
    <t>brunsångare</t>
  </si>
  <si>
    <t>bergsångare</t>
  </si>
  <si>
    <t>balkansångare</t>
  </si>
  <si>
    <t>grönsångare</t>
  </si>
  <si>
    <t>dvärgsångare</t>
  </si>
  <si>
    <t>gransångare</t>
  </si>
  <si>
    <t>iberisk gransångare</t>
  </si>
  <si>
    <t>lövsångare</t>
  </si>
  <si>
    <t>kungsfågel</t>
  </si>
  <si>
    <t>brandkronad kungsfågel</t>
  </si>
  <si>
    <t>glasögonflugsnappare</t>
  </si>
  <si>
    <t>grå flugsnappare</t>
  </si>
  <si>
    <t>mindre flugsnappare</t>
  </si>
  <si>
    <t>halsbandsflugsnappare</t>
  </si>
  <si>
    <t>svartvit flugsnappare</t>
  </si>
  <si>
    <t>skäggmes</t>
  </si>
  <si>
    <t>Burhinus oedicnemus</t>
  </si>
  <si>
    <t>Glareola pratincola</t>
  </si>
  <si>
    <t>Glareola maldivarum</t>
  </si>
  <si>
    <t>Limnodromus griseus</t>
  </si>
  <si>
    <t>Black-winged Pratincole</t>
  </si>
  <si>
    <t>Limnodromus scolopaceus</t>
  </si>
  <si>
    <t>Long-billed Dowitcher</t>
  </si>
  <si>
    <t>Clangula hyemalis</t>
  </si>
  <si>
    <t>Long-tailed Duck</t>
  </si>
  <si>
    <t>Grey Heron</t>
  </si>
  <si>
    <t>Oxyura jamaicensis</t>
  </si>
  <si>
    <t>Circus macrourus</t>
  </si>
  <si>
    <t>Pallid Harrier</t>
  </si>
  <si>
    <t>Circus pygargus</t>
  </si>
  <si>
    <t>Gallinula chloropus</t>
  </si>
  <si>
    <t>Common Moorhen</t>
  </si>
  <si>
    <t>Greater Sand Plover</t>
  </si>
  <si>
    <t>Calidris temminckii</t>
  </si>
  <si>
    <t>Western Subalpine Warbler</t>
  </si>
  <si>
    <t>Lanius phoenicuroides</t>
  </si>
  <si>
    <t>turkestantörnskata</t>
  </si>
  <si>
    <t>Motacilla flava</t>
  </si>
  <si>
    <t>American Cliff Swallow</t>
  </si>
  <si>
    <t>Melanocorypha calandra</t>
  </si>
  <si>
    <t>Calandra Lark</t>
  </si>
  <si>
    <t>White-winged Lark</t>
  </si>
  <si>
    <t>Aegolius funereus</t>
  </si>
  <si>
    <t>Upupa epops</t>
  </si>
  <si>
    <t>Eurasian Hoopoe</t>
  </si>
  <si>
    <t>tornfalk</t>
  </si>
  <si>
    <t>aftonfalk</t>
  </si>
  <si>
    <t>amurfalk</t>
  </si>
  <si>
    <t>stenfalk</t>
  </si>
  <si>
    <t>lärkfalk</t>
  </si>
  <si>
    <t>eleonorafalk</t>
  </si>
  <si>
    <t>tatarfalk</t>
  </si>
  <si>
    <t>jaktfalk</t>
  </si>
  <si>
    <t>pilgrimsfalk</t>
  </si>
  <si>
    <t>vattenrall</t>
  </si>
  <si>
    <t>småfläckig sumphöna</t>
  </si>
  <si>
    <t>karolinasumphöna</t>
  </si>
  <si>
    <t>mindre sumphöna</t>
  </si>
  <si>
    <t>dvärgsumphöna</t>
  </si>
  <si>
    <t>kornknarr</t>
  </si>
  <si>
    <t>rörhöna</t>
  </si>
  <si>
    <t>sothöna</t>
  </si>
  <si>
    <t>trana</t>
  </si>
  <si>
    <t>prärietrana</t>
  </si>
  <si>
    <t>jungfrutrana</t>
  </si>
  <si>
    <t>småtrapp</t>
  </si>
  <si>
    <t>kragtrapp</t>
  </si>
  <si>
    <t>stortrapp</t>
  </si>
  <si>
    <t>strandskata</t>
  </si>
  <si>
    <t>styltlöpare</t>
  </si>
  <si>
    <t>skärfläcka</t>
  </si>
  <si>
    <t>tjockfot</t>
  </si>
  <si>
    <t>ökenlöpare</t>
  </si>
  <si>
    <t>rödvingad vadarsvala</t>
  </si>
  <si>
    <t>orientvadarsvala</t>
  </si>
  <si>
    <t>svartvingad vadarsvala</t>
  </si>
  <si>
    <t>mindre strandpipare</t>
  </si>
  <si>
    <t>större strandpipare</t>
  </si>
  <si>
    <t>svartbent strandpipare</t>
  </si>
  <si>
    <t>mongolpipare</t>
  </si>
  <si>
    <t>ökenpipare</t>
  </si>
  <si>
    <t>kaspisk pipare</t>
  </si>
  <si>
    <t>fjällpipare</t>
  </si>
  <si>
    <t>amerikansk tundrapipare</t>
  </si>
  <si>
    <t>sibirisk tundrapipare</t>
  </si>
  <si>
    <t>ljungpipare</t>
  </si>
  <si>
    <t>kustpipare</t>
  </si>
  <si>
    <t>gråhuvad vipa</t>
  </si>
  <si>
    <t>stäppvipa</t>
  </si>
  <si>
    <t>sumpvipa</t>
  </si>
  <si>
    <t>tofsvipa</t>
  </si>
  <si>
    <t>kolymasnäppa</t>
  </si>
  <si>
    <t>kustsnäppa</t>
  </si>
  <si>
    <t>sandlöpare</t>
  </si>
  <si>
    <t>sandsnäppa</t>
  </si>
  <si>
    <t>tundrasnäppa</t>
  </si>
  <si>
    <t>rödhalsad snäppa</t>
  </si>
  <si>
    <t>småsnäppa</t>
  </si>
  <si>
    <t>mosnäppa</t>
  </si>
  <si>
    <t>långtåsnäppa</t>
  </si>
  <si>
    <t>vitgumpsnäppa</t>
  </si>
  <si>
    <t>gulbröstad snäppa</t>
  </si>
  <si>
    <t>tuvsnäppa</t>
  </si>
  <si>
    <t>spetsstjärtad snäppa</t>
  </si>
  <si>
    <t>spovsnäppa</t>
  </si>
  <si>
    <t>skärsnäppa</t>
  </si>
  <si>
    <t>kärrsnäppa</t>
  </si>
  <si>
    <t>styltsnäppa</t>
  </si>
  <si>
    <t>myrsnäppa</t>
  </si>
  <si>
    <t>prärielöpare</t>
  </si>
  <si>
    <t>brushane</t>
  </si>
  <si>
    <t>dvärgbeckasin</t>
  </si>
  <si>
    <t>enkelbeckasin</t>
  </si>
  <si>
    <t>dubbelbeckasin</t>
  </si>
  <si>
    <t>mindre beckasinsnäppa</t>
  </si>
  <si>
    <t>större beckasinsnäppa</t>
  </si>
  <si>
    <t>morkulla</t>
  </si>
  <si>
    <t>rödspov</t>
  </si>
  <si>
    <t>hudsonspov</t>
  </si>
  <si>
    <t>myrspov</t>
  </si>
  <si>
    <t>dvärgspov</t>
  </si>
  <si>
    <t>småspov</t>
  </si>
  <si>
    <t>storspov</t>
  </si>
  <si>
    <t>piparsnäppa</t>
  </si>
  <si>
    <t>tereksnäppa</t>
  </si>
  <si>
    <t>drillsnäppa</t>
  </si>
  <si>
    <t>fläckdrillsnäppa</t>
  </si>
  <si>
    <t>skogssnäppa</t>
  </si>
  <si>
    <t>amerikansk skogssnäppa</t>
  </si>
  <si>
    <t>sibirisk gråsnäppa</t>
  </si>
  <si>
    <t>svartsnäppa</t>
  </si>
  <si>
    <t>större gulbena</t>
  </si>
  <si>
    <t>gluttsnäppa</t>
  </si>
  <si>
    <t>mindre gulbena</t>
  </si>
  <si>
    <t>dammsnäppa</t>
  </si>
  <si>
    <t>grönbena</t>
  </si>
  <si>
    <t>rödbena</t>
  </si>
  <si>
    <t>roskarl</t>
  </si>
  <si>
    <t>wilsonsimsnäppa</t>
  </si>
  <si>
    <t>smalnäbbad simsnäppa</t>
  </si>
  <si>
    <t>brednäbbad simsnäppa</t>
  </si>
  <si>
    <t>bredstjärtad labb</t>
  </si>
  <si>
    <t>kustlabb</t>
  </si>
  <si>
    <t>fjällabb</t>
  </si>
  <si>
    <t>storlabb</t>
  </si>
  <si>
    <t>dvärgmås</t>
  </si>
  <si>
    <t>tärnmås</t>
  </si>
  <si>
    <t>trädmås</t>
  </si>
  <si>
    <t>skrattmås</t>
  </si>
  <si>
    <t>långnäbbad mås</t>
  </si>
  <si>
    <t>svarthuvad trut</t>
  </si>
  <si>
    <t>svarthuvad mås</t>
  </si>
  <si>
    <t>sotvingad mås</t>
  </si>
  <si>
    <t>präriemås</t>
  </si>
  <si>
    <t>ringnäbbad mås</t>
  </si>
  <si>
    <t>fiskmås</t>
  </si>
  <si>
    <t>silltrut</t>
  </si>
  <si>
    <t>gråtrut</t>
  </si>
  <si>
    <t>kaspisk trut</t>
  </si>
  <si>
    <t>medelhavstrut</t>
  </si>
  <si>
    <t>vitvingad trut</t>
  </si>
  <si>
    <t>vittrut</t>
  </si>
  <si>
    <t>havstrut</t>
  </si>
  <si>
    <t>rosenmås</t>
  </si>
  <si>
    <t>tretåig mås</t>
  </si>
  <si>
    <t>Fratercula cirrhata</t>
  </si>
  <si>
    <t>ismås</t>
  </si>
  <si>
    <t>stenknäck</t>
  </si>
  <si>
    <t>Saxicola maurus</t>
  </si>
  <si>
    <t>Moltoni's Warbler</t>
  </si>
  <si>
    <t>Saxicola rubicola</t>
  </si>
  <si>
    <t>Remiz pendulinus</t>
  </si>
  <si>
    <t>Acrocephalus paludicola</t>
  </si>
  <si>
    <t>Catharus ustulatus</t>
  </si>
  <si>
    <t>Swainson's Thrush</t>
  </si>
  <si>
    <t>Muscicapa striata</t>
  </si>
  <si>
    <t>Spotted Flycatcher</t>
  </si>
  <si>
    <t>Marsh Tit</t>
  </si>
  <si>
    <t>Willow Tit</t>
  </si>
  <si>
    <t>Phylloscopus proregulus</t>
  </si>
  <si>
    <t>Pallas's Leaf Warbler</t>
  </si>
  <si>
    <t>Regulus regulus</t>
  </si>
  <si>
    <t>Goldcrest</t>
  </si>
  <si>
    <t>Ficedula albicollis</t>
  </si>
  <si>
    <t>Collared Flycatcher</t>
  </si>
  <si>
    <t>Hume's Leaf Warbler</t>
  </si>
  <si>
    <t>Barred Warbler</t>
  </si>
  <si>
    <t>Plain Leaf Warbler</t>
  </si>
  <si>
    <t>Phylloscopus collybita</t>
  </si>
  <si>
    <t>Lesser Whitethroat</t>
  </si>
  <si>
    <t>Common Whitethroat</t>
  </si>
  <si>
    <t>Sylvia borin</t>
  </si>
  <si>
    <t>Garden Warbler</t>
  </si>
  <si>
    <t>Sylvia atricapilla</t>
  </si>
  <si>
    <t>Cisticola juncidis</t>
  </si>
  <si>
    <t>Pallas's Grasshopper Warbler</t>
  </si>
  <si>
    <t>Catharus guttatus</t>
  </si>
  <si>
    <t>Hermit Thrush</t>
  </si>
  <si>
    <t>Daurian Redstart</t>
  </si>
  <si>
    <t>Turdus torquatus</t>
  </si>
  <si>
    <t>Ring Ouzel</t>
  </si>
  <si>
    <t>Turdus merula</t>
  </si>
  <si>
    <t>Common Blackbird</t>
  </si>
  <si>
    <t>blåkråka</t>
  </si>
  <si>
    <t>härfågel</t>
  </si>
  <si>
    <t>göktyta</t>
  </si>
  <si>
    <t>gråspett</t>
  </si>
  <si>
    <t>gröngöling</t>
  </si>
  <si>
    <t>spillkråka</t>
  </si>
  <si>
    <t>större hackspett</t>
  </si>
  <si>
    <t>mellanspett</t>
  </si>
  <si>
    <t>vitryggig hackspett</t>
  </si>
  <si>
    <t>mindre hackspett</t>
  </si>
  <si>
    <t>tretåig hackspett</t>
  </si>
  <si>
    <t>Sanderling</t>
  </si>
  <si>
    <t>Calidris pusilla</t>
  </si>
  <si>
    <t>Semipalmated Sandpiper</t>
  </si>
  <si>
    <t>Demoiselle Crane</t>
  </si>
  <si>
    <t>Tetrax tetrax</t>
  </si>
  <si>
    <t>Little Bustard</t>
  </si>
  <si>
    <t>Tyto alba</t>
  </si>
  <si>
    <t>Athene noctua</t>
  </si>
  <si>
    <t>Streptopelia turtur</t>
  </si>
  <si>
    <t>European Turtle Dove</t>
  </si>
  <si>
    <t>Otus scops</t>
  </si>
  <si>
    <t>Little Auk</t>
  </si>
  <si>
    <t>Parakeet Auklet</t>
  </si>
  <si>
    <t>Common Murre</t>
  </si>
  <si>
    <t>Red Phalarope</t>
  </si>
  <si>
    <t>Rhodostethia rosea</t>
  </si>
  <si>
    <t>Gallinago media</t>
  </si>
  <si>
    <t>Great Snipe</t>
  </si>
  <si>
    <t>Aquila nipalensis</t>
  </si>
  <si>
    <t>Steppe Eagle</t>
  </si>
  <si>
    <t>Pectoral Sandpiper</t>
  </si>
  <si>
    <t>Calidris acuminata</t>
  </si>
  <si>
    <t>Sharp-tailed Sandpiper</t>
  </si>
  <si>
    <t>Calidris ferruginea</t>
  </si>
  <si>
    <t>Curlew Sandpiper</t>
  </si>
  <si>
    <t>Limosa lapponica</t>
  </si>
  <si>
    <t>Bar-tailed Godwit</t>
  </si>
  <si>
    <t>Stock Dove</t>
  </si>
  <si>
    <t>Rissa tridactyla</t>
  </si>
  <si>
    <t>Black-legged Kittiwake</t>
  </si>
  <si>
    <t>Asio otus</t>
  </si>
  <si>
    <t>Long-eared Owl</t>
  </si>
  <si>
    <t>Caspian Tern</t>
  </si>
  <si>
    <t>Numenius arquata</t>
  </si>
  <si>
    <t>Eurasian Curlew</t>
  </si>
  <si>
    <t>Lesser Spotted Woodpecker</t>
  </si>
  <si>
    <t>Common Redshank</t>
  </si>
  <si>
    <t>Sterna dougallii</t>
  </si>
  <si>
    <t>Roseate Tern</t>
  </si>
  <si>
    <t>Sandwich Tern</t>
  </si>
  <si>
    <t>Egyptian Nightjar</t>
  </si>
  <si>
    <t>Sandhill Crane</t>
  </si>
  <si>
    <t>Calidris alba</t>
  </si>
  <si>
    <t>Calidris ruficollis</t>
  </si>
  <si>
    <t>Red-necked Stint</t>
  </si>
  <si>
    <t>Streptopelia decaocto</t>
  </si>
  <si>
    <t>Eurasian Collared Dove</t>
  </si>
  <si>
    <t>Sterna forsteri</t>
  </si>
  <si>
    <t>Forster's Tern</t>
  </si>
  <si>
    <t>Bridled Tern</t>
  </si>
  <si>
    <t>Sooty Tern</t>
  </si>
  <si>
    <t>Alle alle</t>
  </si>
  <si>
    <t>Oriental Turtle Dove</t>
  </si>
  <si>
    <t>Uria aalge</t>
  </si>
  <si>
    <t>Calidris maritima</t>
  </si>
  <si>
    <t>Mediterranean Gull</t>
  </si>
  <si>
    <t>Common Snipe</t>
  </si>
  <si>
    <t>Eurasian Dotterel</t>
  </si>
  <si>
    <t>Charadrius morinellus</t>
  </si>
  <si>
    <t>Gull-billed Tern</t>
  </si>
  <si>
    <t>Asio flammeus</t>
  </si>
  <si>
    <t>Short-eared Owl</t>
  </si>
  <si>
    <t>Black-headed Gull</t>
  </si>
  <si>
    <t>Slender-billed Gull</t>
  </si>
  <si>
    <t>Red-breasted Flycatcher</t>
  </si>
  <si>
    <t>Lesser Grey Shrike</t>
  </si>
  <si>
    <t>Lanius excubitor</t>
  </si>
  <si>
    <t>Great Grey Shrike</t>
  </si>
  <si>
    <t>Panurus biarmicus</t>
  </si>
  <si>
    <t>Passer domesticus</t>
  </si>
  <si>
    <t>House Sparrow</t>
  </si>
  <si>
    <t>Bearded Reedling</t>
  </si>
  <si>
    <t>Riparia riparia</t>
  </si>
  <si>
    <t>Bombycilla garrulus</t>
  </si>
  <si>
    <t>Bohemian Waxwing</t>
  </si>
  <si>
    <t>Cinclus cinclus</t>
  </si>
  <si>
    <t>White-throated Dipper</t>
  </si>
  <si>
    <t>Sand Martin</t>
  </si>
  <si>
    <t>Prunella modularis</t>
  </si>
  <si>
    <t>Dunnock</t>
  </si>
  <si>
    <t>Meadow Pipit</t>
  </si>
  <si>
    <t>Anthus cervinus</t>
  </si>
  <si>
    <t>Red-throated Pipit</t>
  </si>
  <si>
    <t>Prunella montanella</t>
  </si>
  <si>
    <t>Siberian Accentor</t>
  </si>
  <si>
    <t>Phylloscopus schwarzi</t>
  </si>
  <si>
    <t>Yellow Wagtail</t>
  </si>
  <si>
    <t>Motacilla citreola</t>
  </si>
  <si>
    <t>Citrine Wagtail</t>
  </si>
  <si>
    <t>Anthus spinoletta</t>
  </si>
  <si>
    <t>Water Pipit</t>
  </si>
  <si>
    <t>Motacilla cinerea</t>
  </si>
  <si>
    <t>Grey Wagtail</t>
  </si>
  <si>
    <t>Motacilla alba</t>
  </si>
  <si>
    <t>White Wagtail</t>
  </si>
  <si>
    <t>Turdus obscurus</t>
  </si>
  <si>
    <t>Eyebrowed Thrush</t>
  </si>
  <si>
    <t>Turdus naumanni</t>
  </si>
  <si>
    <t>Dusky Thrush</t>
  </si>
  <si>
    <t>blåvingad årta</t>
  </si>
  <si>
    <t>skedand</t>
  </si>
  <si>
    <t>rödhuvad dykand</t>
  </si>
  <si>
    <t>brunand</t>
  </si>
  <si>
    <t>fasan</t>
  </si>
  <si>
    <t>smålom</t>
  </si>
  <si>
    <t>storlom</t>
  </si>
  <si>
    <t>stillahavslom</t>
  </si>
  <si>
    <t>svartnäbbad islom</t>
  </si>
  <si>
    <t>vitnäbbad islom</t>
  </si>
  <si>
    <t>smådopping</t>
  </si>
  <si>
    <t>skäggdopping</t>
  </si>
  <si>
    <t>gråhakedopping</t>
  </si>
  <si>
    <t>svarthakedopping</t>
  </si>
  <si>
    <t>svarthalsad dopping</t>
  </si>
  <si>
    <t>svartbrynad albatross</t>
  </si>
  <si>
    <t>mindre albatross</t>
  </si>
  <si>
    <t>stormfågel</t>
  </si>
  <si>
    <t>större lira</t>
  </si>
  <si>
    <t>grålira</t>
  </si>
  <si>
    <t>mindre lira</t>
  </si>
  <si>
    <t>balearisk lira</t>
  </si>
  <si>
    <t>stormsvala</t>
  </si>
  <si>
    <t>klykstjärtad stormsvala</t>
  </si>
  <si>
    <t>havssula</t>
  </si>
  <si>
    <t>storskarv</t>
  </si>
  <si>
    <t>toppskarv</t>
  </si>
  <si>
    <t>dvärgskarv</t>
  </si>
  <si>
    <t>vit pelikan</t>
  </si>
  <si>
    <t>praktfregattfågel</t>
  </si>
  <si>
    <t>rördrom</t>
  </si>
  <si>
    <t>amerikansk rördrom</t>
  </si>
  <si>
    <t>dvärgrördrom</t>
  </si>
  <si>
    <t>natthäger</t>
  </si>
  <si>
    <t>kohäger</t>
  </si>
  <si>
    <t>rallhäger</t>
  </si>
  <si>
    <t>silkeshäger</t>
  </si>
  <si>
    <t>ägretthäger</t>
  </si>
  <si>
    <t>gråhäger</t>
  </si>
  <si>
    <t>purpurhäger</t>
  </si>
  <si>
    <t>svart stork</t>
  </si>
  <si>
    <t>vit stork</t>
  </si>
  <si>
    <t>bronsibis</t>
  </si>
  <si>
    <t>skedstork</t>
  </si>
  <si>
    <t>större flamingo</t>
  </si>
  <si>
    <t>bivråk</t>
  </si>
  <si>
    <t>Emberiza pallasi</t>
  </si>
  <si>
    <t>Zonotrichia albicollis</t>
  </si>
  <si>
    <t>Puffinus mauretanicus</t>
  </si>
  <si>
    <t>Morus bassanus</t>
  </si>
  <si>
    <t>Emberiza melanocephala</t>
  </si>
  <si>
    <t>Black-headed Bunting</t>
  </si>
  <si>
    <t>Twite</t>
  </si>
  <si>
    <t>Hazel Grouse</t>
  </si>
  <si>
    <t>Platalea leucorodia</t>
  </si>
  <si>
    <t>Eurasian Spoonbill</t>
  </si>
  <si>
    <t>Willow Ptarmigan</t>
  </si>
  <si>
    <t>Rock Ptarmigan</t>
  </si>
  <si>
    <t>Buteo rufinus</t>
  </si>
  <si>
    <t>Long-legged Buzzard</t>
  </si>
  <si>
    <t>Calidris alpina</t>
  </si>
  <si>
    <t>Greater Spotted Eagle</t>
  </si>
  <si>
    <t>Sabine's Gull</t>
  </si>
  <si>
    <t>Broad-billed Sandpiper</t>
  </si>
  <si>
    <t>Stilt Sandpiper</t>
  </si>
  <si>
    <t>Aquila heliaca</t>
  </si>
  <si>
    <t>Cursorius cursor</t>
  </si>
  <si>
    <t>Little Crake</t>
  </si>
  <si>
    <t>Baillon's Crake</t>
  </si>
  <si>
    <t>Steller's Eider</t>
  </si>
  <si>
    <t>Histrionicus histrionicus</t>
  </si>
  <si>
    <t>Harlequin Duck</t>
  </si>
  <si>
    <t>Great Egret</t>
  </si>
  <si>
    <t>Ardea cinerea</t>
  </si>
  <si>
    <t>Gyps fulvus</t>
  </si>
  <si>
    <t>Aythya ferina</t>
  </si>
  <si>
    <t>Circus cyaneus</t>
  </si>
  <si>
    <t>Hen Harrier</t>
  </si>
  <si>
    <t>Red-breasted Merganser</t>
  </si>
  <si>
    <t>Mergus merganser</t>
  </si>
  <si>
    <t>Egretta garzetta</t>
  </si>
  <si>
    <t>Little Egret</t>
  </si>
  <si>
    <t>Montagu's Harrier</t>
  </si>
  <si>
    <t>b</t>
  </si>
  <si>
    <t>Fulica atra</t>
  </si>
  <si>
    <t>Eurasian Coot</t>
  </si>
  <si>
    <t>Otis tarda</t>
  </si>
  <si>
    <t>Great Bustard</t>
  </si>
  <si>
    <t>Lesser Kestrel</t>
  </si>
  <si>
    <t>Falco tinnunculus</t>
  </si>
  <si>
    <t>Common Pheasant</t>
  </si>
  <si>
    <t>Western Capercaillie</t>
  </si>
  <si>
    <t>Falco peregrinus</t>
  </si>
  <si>
    <t>Peregrine Falcon</t>
  </si>
  <si>
    <t>American Black Duck</t>
  </si>
  <si>
    <t>Ciconia nigra</t>
  </si>
  <si>
    <t>Black Stork</t>
  </si>
  <si>
    <t>Neophron percnopterus</t>
  </si>
  <si>
    <t>Egyptian Vulture</t>
  </si>
  <si>
    <t>Anas rubripes</t>
  </si>
  <si>
    <t>Buteo lagopus</t>
  </si>
  <si>
    <t>Rough-legged Buzzard</t>
  </si>
  <si>
    <t>Recurvirostra avosetta</t>
  </si>
  <si>
    <t>Anas acuta</t>
  </si>
  <si>
    <t>Botaurus stellaris</t>
  </si>
  <si>
    <t>Accipiter nisus</t>
  </si>
  <si>
    <t>Eurasian Sparrowhawk</t>
  </si>
  <si>
    <t>Pied Avocet</t>
  </si>
  <si>
    <t>Buff-breasted Sandpiper</t>
  </si>
  <si>
    <t>Lesser Spotted Eagle</t>
  </si>
  <si>
    <t>Booted Eagle</t>
  </si>
  <si>
    <t>Garganey</t>
  </si>
  <si>
    <t>knölsvan</t>
  </si>
  <si>
    <t>mindre sångsvan</t>
  </si>
  <si>
    <t>sångsvan</t>
  </si>
  <si>
    <t>sädgås</t>
  </si>
  <si>
    <t>spetsbergsgås</t>
  </si>
  <si>
    <t>bläsgås</t>
  </si>
  <si>
    <t>fjällgås</t>
  </si>
  <si>
    <t>grågås</t>
  </si>
  <si>
    <t>dvärgsnögås</t>
  </si>
  <si>
    <t>prutgås</t>
  </si>
  <si>
    <t>vitkindad gås</t>
  </si>
  <si>
    <t>kanadagås</t>
  </si>
  <si>
    <t>rödhalsad gås</t>
  </si>
  <si>
    <t>nilgås</t>
  </si>
  <si>
    <t>Common Kestrel</t>
  </si>
  <si>
    <t>Black Grouse</t>
  </si>
  <si>
    <t>Falco eleonorae</t>
  </si>
  <si>
    <t>Eleonora's Falcon</t>
  </si>
  <si>
    <t>Milvus milvus</t>
  </si>
  <si>
    <t>Red Kite</t>
  </si>
  <si>
    <t>Falco cherrug</t>
  </si>
  <si>
    <t>Saker Falcon</t>
  </si>
  <si>
    <t>Falco rusticolus</t>
  </si>
  <si>
    <t>Accipiter gentilis</t>
  </si>
  <si>
    <t>Northern Goshawk</t>
  </si>
  <si>
    <t>Fregata magnificens</t>
  </si>
  <si>
    <t>Gavia stellata</t>
  </si>
  <si>
    <t>Cygnus olor</t>
  </si>
  <si>
    <t>Mute Swan</t>
  </si>
  <si>
    <t>Cygnus columbianus</t>
  </si>
  <si>
    <t>Tundra Swan</t>
  </si>
  <si>
    <t>Chimney Swift</t>
  </si>
  <si>
    <t>Tufted Puffin</t>
  </si>
  <si>
    <t>Larus delawarensis</t>
  </si>
  <si>
    <t>Ring-billed Gull</t>
  </si>
  <si>
    <t>Larus canus</t>
  </si>
  <si>
    <t>Lesser Black-backed Gull</t>
  </si>
  <si>
    <t>Columba livia</t>
  </si>
  <si>
    <t>Dendrocopos leucotos</t>
  </si>
  <si>
    <t>White-backed Woodpecker</t>
  </si>
  <si>
    <t>European Bee-eater</t>
  </si>
  <si>
    <t>European Roller</t>
  </si>
  <si>
    <t>Black-tailed Godwit</t>
  </si>
  <si>
    <t>Limosa haemastica</t>
  </si>
  <si>
    <t>Vanellus leucurus</t>
  </si>
  <si>
    <t>Apus pacificus</t>
  </si>
  <si>
    <t>Pacific Swift</t>
  </si>
  <si>
    <t>Fratercula arctica</t>
  </si>
  <si>
    <t>Atlantic Puffin</t>
  </si>
  <si>
    <t>Great Skua</t>
  </si>
  <si>
    <t>Uria lomvia</t>
  </si>
  <si>
    <t>Mew Gull</t>
  </si>
  <si>
    <t>Larus fuscus</t>
  </si>
  <si>
    <t>Alca torda</t>
  </si>
  <si>
    <t>Razorbill</t>
  </si>
  <si>
    <t>Pinguinus impennis</t>
  </si>
  <si>
    <t>Great Auk</t>
  </si>
  <si>
    <t>Larus argentatus</t>
  </si>
  <si>
    <t>Herring Gull</t>
  </si>
  <si>
    <t>Syrrhaptes paradoxus</t>
  </si>
  <si>
    <t>Pallas's Sandgrouse</t>
  </si>
  <si>
    <t>Caprimulgus europaeus</t>
  </si>
  <si>
    <t>European Nightjar</t>
  </si>
  <si>
    <t>Cuculus canorus</t>
  </si>
  <si>
    <t>Common Cuckoo</t>
  </si>
  <si>
    <t>Terek Sandpiper</t>
  </si>
  <si>
    <t>Actitis hypoleucos</t>
  </si>
  <si>
    <t>Common Sandpiper</t>
  </si>
  <si>
    <t>Charadrius mongolus</t>
  </si>
  <si>
    <t>Lesser Sand Plover</t>
  </si>
  <si>
    <t>White-tailed Lapwing</t>
  </si>
  <si>
    <t>Spotted Sandpiper</t>
  </si>
  <si>
    <t>Grey-tailed Tattler</t>
  </si>
  <si>
    <t>Vanellus gregarius</t>
  </si>
  <si>
    <t>Sociable Lapwing</t>
  </si>
  <si>
    <t>Columba palumbus</t>
  </si>
  <si>
    <t>Common Wood Pigeon</t>
  </si>
  <si>
    <t>Great Knot</t>
  </si>
  <si>
    <t>Calidris canutus</t>
  </si>
  <si>
    <t>Red Knot</t>
  </si>
  <si>
    <t>Calidris mauri</t>
  </si>
  <si>
    <t>Western Sandpiper</t>
  </si>
  <si>
    <t>Chaetura pelagica</t>
  </si>
  <si>
    <t>Little Owl</t>
  </si>
  <si>
    <t>Stercorarius pomarinus</t>
  </si>
  <si>
    <t>Stercorarius parasiticus</t>
  </si>
  <si>
    <t>Stercorarius longicaudus</t>
  </si>
  <si>
    <t>Ross's Gull</t>
  </si>
  <si>
    <t>Numenius minutus</t>
  </si>
  <si>
    <t>Pagophila eburnea</t>
  </si>
  <si>
    <t>Ivory Gull</t>
  </si>
  <si>
    <t>Cepphus grylle</t>
  </si>
  <si>
    <t>Black Guillemot</t>
  </si>
  <si>
    <t>stjärtmes</t>
  </si>
  <si>
    <t>blåmes</t>
  </si>
  <si>
    <t>Melanitta americana</t>
  </si>
  <si>
    <t>Melanitta deglandi</t>
  </si>
  <si>
    <t>White-winged Scoter</t>
  </si>
  <si>
    <t>Calidris himantopus</t>
  </si>
  <si>
    <t>Grus virgo</t>
  </si>
  <si>
    <t>Lagopus muta</t>
  </si>
  <si>
    <t>Alopochen aegyptiaca</t>
  </si>
  <si>
    <t>Common Pochard</t>
  </si>
  <si>
    <t>Bean Goose</t>
  </si>
  <si>
    <t>Onychoprion fuscatus</t>
  </si>
  <si>
    <t>Anser anser</t>
  </si>
  <si>
    <t>Greylag Goose</t>
  </si>
  <si>
    <t>Podiceps auritus</t>
  </si>
  <si>
    <t>Ixobrychus minutus</t>
  </si>
  <si>
    <t>Little Bittern</t>
  </si>
  <si>
    <t>Actitis macularius</t>
  </si>
  <si>
    <t>Phalaropus fulicarius</t>
  </si>
  <si>
    <t>Chlidonias hybrida</t>
  </si>
  <si>
    <t>Delichon urbicum</t>
  </si>
  <si>
    <t>Melanitta fusca</t>
  </si>
  <si>
    <t>Gavia immer</t>
  </si>
  <si>
    <t>Velvet Scoter</t>
  </si>
  <si>
    <t>Baikal Teal</t>
  </si>
  <si>
    <t>Gavia pacifica</t>
  </si>
  <si>
    <t>Pacific Loon</t>
  </si>
  <si>
    <t>R</t>
  </si>
  <si>
    <t>B</t>
  </si>
  <si>
    <t>Whooper Swan</t>
  </si>
  <si>
    <t>Anas crecca</t>
  </si>
  <si>
    <t>Pernis apivorus</t>
  </si>
  <si>
    <t>European Honey Buzzard</t>
  </si>
  <si>
    <t>Gavia arctica</t>
  </si>
  <si>
    <t>Anser rossii</t>
  </si>
  <si>
    <t>Gavia adamsii</t>
  </si>
  <si>
    <t>Yellow-billed Loon</t>
  </si>
  <si>
    <t>Northern Shoveler</t>
  </si>
  <si>
    <t>Strix uralensis</t>
  </si>
  <si>
    <t>Strix aluco</t>
  </si>
  <si>
    <t>Tawny Owl</t>
  </si>
  <si>
    <t>Common House Martin</t>
  </si>
  <si>
    <t>Anthus godlewskii</t>
  </si>
  <si>
    <t>Blyth's Pipit</t>
  </si>
  <si>
    <t>Anthus campestris</t>
  </si>
  <si>
    <t>Tawny Pipit</t>
  </si>
  <si>
    <t>Clamator glandarius</t>
  </si>
  <si>
    <t>Alcedo atthis</t>
  </si>
  <si>
    <t>Caprimulgus aegyptius</t>
  </si>
  <si>
    <t>Apus pallidus</t>
  </si>
  <si>
    <t>Pallid Swift</t>
  </si>
  <si>
    <t>White-throated Needletail</t>
  </si>
  <si>
    <t>Grey-headed Woodpecker</t>
  </si>
  <si>
    <t>Picus viridis</t>
  </si>
  <si>
    <t>European Green Woodpecker</t>
  </si>
  <si>
    <t>Alpine Swift</t>
  </si>
  <si>
    <t>Apus caffer</t>
  </si>
  <si>
    <t>White-rumped Swift</t>
  </si>
  <si>
    <t>Apus affinis</t>
  </si>
  <si>
    <t>Little Swift</t>
  </si>
  <si>
    <t>Little Tern</t>
  </si>
  <si>
    <t>Red-necked Phalarope</t>
  </si>
  <si>
    <t>Calidris fuscicollis</t>
  </si>
  <si>
    <t>Baird's Sandpiper</t>
  </si>
  <si>
    <t>Calidris melanotos</t>
  </si>
  <si>
    <t>Bonaparte's Gull</t>
  </si>
  <si>
    <t>Lymnocryptes minimus</t>
  </si>
  <si>
    <t>Jack Snipe</t>
  </si>
  <si>
    <t>Gallinago gallinago</t>
  </si>
  <si>
    <t>Little Ringed Plover</t>
  </si>
  <si>
    <t>Charadrius hiaticula</t>
  </si>
  <si>
    <t>Common Ringed Plover</t>
  </si>
  <si>
    <t>Caspian Plover</t>
  </si>
  <si>
    <t>Pluvialis fulva</t>
  </si>
  <si>
    <t>Pluvialis dominica</t>
  </si>
  <si>
    <t>American Golden Plover</t>
  </si>
  <si>
    <t>Lesser Yellowlegs</t>
  </si>
  <si>
    <t>Tringa solitaria</t>
  </si>
  <si>
    <t>European Golden Plover</t>
  </si>
  <si>
    <t>Pluvialis squatarola</t>
  </si>
  <si>
    <t>Grey Plover</t>
  </si>
  <si>
    <t>Scolopax rusticola</t>
  </si>
  <si>
    <t>Eurasian Woodcock</t>
  </si>
  <si>
    <t>Limosa limosa</t>
  </si>
  <si>
    <t>Tringa melanoleuca</t>
  </si>
  <si>
    <t>Greater Yellowlegs</t>
  </si>
  <si>
    <t>Tringa flavipes</t>
  </si>
  <si>
    <t>Xenus cinereus</t>
  </si>
  <si>
    <t>Hydroprogne caspia</t>
  </si>
  <si>
    <t>Ficedula albicilla</t>
  </si>
  <si>
    <t>Anas carolinensis</t>
  </si>
  <si>
    <t>Onychoprion anaethetus</t>
  </si>
  <si>
    <t>Sternula albifrons</t>
  </si>
  <si>
    <t>Taiga Flycatcher</t>
  </si>
  <si>
    <t>Eurasian Blue Tit</t>
  </si>
  <si>
    <t>Larus michahellis</t>
  </si>
  <si>
    <t>Caspian Gull</t>
  </si>
  <si>
    <t>Yellow-legged Gull</t>
  </si>
  <si>
    <t>Balearic Shearwater</t>
  </si>
  <si>
    <t>Aethia psittacula</t>
  </si>
  <si>
    <t>Bubo scandiacus</t>
  </si>
  <si>
    <t>Plectrophenax nivalis</t>
  </si>
  <si>
    <t>Snow Bunting</t>
  </si>
  <si>
    <t>Gelochelidon nilotica</t>
  </si>
  <si>
    <t>Eastern Bonelli's Warbler</t>
  </si>
  <si>
    <t>Eastern Imperial Eagle</t>
  </si>
  <si>
    <t>Yellow-breasted Bunting</t>
  </si>
  <si>
    <t>Emberiza schoeniclus</t>
  </si>
  <si>
    <t>Common Reed Bunting</t>
  </si>
  <si>
    <t>Rose-breasted Grosbeak</t>
  </si>
  <si>
    <t>Lapland Longspur</t>
  </si>
  <si>
    <t>Xanthocephalus xanthocephalus</t>
  </si>
  <si>
    <t>Chlamydotis macqueenii</t>
  </si>
  <si>
    <t>Macqueen's Bustard</t>
  </si>
  <si>
    <t>Gallinago delicata</t>
  </si>
  <si>
    <t>Wilson's Snipe</t>
  </si>
  <si>
    <t>Corn Bunting</t>
  </si>
  <si>
    <t>Emberiza cia</t>
  </si>
  <si>
    <t>Rock Bunting</t>
  </si>
  <si>
    <t>Phylloscopus orientalis</t>
  </si>
  <si>
    <t>Western Bonelli's Warbler</t>
  </si>
  <si>
    <t>Loxia curvirostra</t>
  </si>
  <si>
    <t>Larus cachinnans</t>
  </si>
  <si>
    <t>Emberiza buchanani</t>
  </si>
  <si>
    <t>Grey-necked Bunting</t>
  </si>
  <si>
    <t>Two-barred Crossbill</t>
  </si>
  <si>
    <t>Emberiza bruniceps</t>
  </si>
  <si>
    <t>Red-headed Bunting</t>
  </si>
  <si>
    <t>Emberiza calandra</t>
  </si>
  <si>
    <t>Regulus ignicapilla</t>
  </si>
  <si>
    <t>Stercorarius skua</t>
  </si>
  <si>
    <t>Emberiza pusilla</t>
  </si>
  <si>
    <t>Little Bunting</t>
  </si>
  <si>
    <t>Emberiza aureola</t>
  </si>
  <si>
    <t>Pallas's Gull</t>
  </si>
  <si>
    <t>Hudsonian Godwit</t>
  </si>
  <si>
    <t>Larus hyperboreus</t>
  </si>
  <si>
    <t>Glaucous Gull</t>
  </si>
  <si>
    <t>Larus marinus</t>
  </si>
  <si>
    <t>Great Black-backed Gull</t>
  </si>
  <si>
    <t>Columba oenas</t>
  </si>
  <si>
    <t>Ural Owl</t>
  </si>
  <si>
    <t>Strix nebulosa</t>
  </si>
  <si>
    <t>Great Grey Owl</t>
  </si>
  <si>
    <t>Larus glaucoides</t>
  </si>
  <si>
    <t>Iceland Gull</t>
  </si>
  <si>
    <t>Common Kingfisher</t>
  </si>
  <si>
    <t>Kentish Plover</t>
  </si>
  <si>
    <t>Common Tern</t>
  </si>
  <si>
    <t>Vanellus vanellus</t>
  </si>
  <si>
    <t>Northern Lapwing</t>
  </si>
  <si>
    <t>Calidris tenuirostris</t>
  </si>
  <si>
    <t>Emberiza spodocephala</t>
  </si>
  <si>
    <t>Black-faced Bunting</t>
  </si>
  <si>
    <t>Chestnut-eared Bunting</t>
  </si>
  <si>
    <t>Phylloscopus ibericus</t>
  </si>
  <si>
    <t>Iberian Chiffchaff</t>
  </si>
  <si>
    <t>Pheucticus ludovicianus</t>
  </si>
  <si>
    <t>Calcarius lapponicus</t>
  </si>
  <si>
    <t>Junco hyemalis</t>
  </si>
  <si>
    <t>Dark-eyed Junco</t>
  </si>
  <si>
    <t>White-throated Sparrow</t>
  </si>
  <si>
    <t>Pallas's Reed Bunting</t>
  </si>
  <si>
    <t>Passerina cyanea</t>
  </si>
  <si>
    <t>Indigo Bunting</t>
  </si>
  <si>
    <t>Isabelline Wheatear</t>
  </si>
  <si>
    <t>Dartford Warbler</t>
  </si>
  <si>
    <t>Common Grasshopper Warbler</t>
  </si>
  <si>
    <t>Locustella fluviatilis</t>
  </si>
  <si>
    <t>Savi's Warbler</t>
  </si>
  <si>
    <t>Tarsiger cyanurus</t>
  </si>
  <si>
    <t>Saxicola rubetra</t>
  </si>
  <si>
    <t>Whinchat</t>
  </si>
  <si>
    <t>Yellow-browed Warbler</t>
  </si>
  <si>
    <t>Phylloscopus fuscatus</t>
  </si>
  <si>
    <t>Dusky Warbler</t>
  </si>
  <si>
    <t>Blyth's Reed Warbler</t>
  </si>
  <si>
    <t>Fieldfare</t>
  </si>
  <si>
    <t>American Robin</t>
  </si>
  <si>
    <t>Black Lark</t>
  </si>
  <si>
    <t>Turdus viscivorus</t>
  </si>
  <si>
    <t>Mistle Thrush</t>
  </si>
  <si>
    <t>Hippolais icterina</t>
  </si>
  <si>
    <t>Icterine Warbler</t>
  </si>
  <si>
    <t>Oenanthe oenanthe</t>
  </si>
  <si>
    <t>Northern Wheatear</t>
  </si>
  <si>
    <t>Oenanthe pleschanka</t>
  </si>
  <si>
    <t>Pied Wheatear</t>
  </si>
  <si>
    <t>Oenanthe hispanica</t>
  </si>
  <si>
    <t>Phoenicurus phoenicurus</t>
  </si>
  <si>
    <t>Common Redstart</t>
  </si>
  <si>
    <t>Catharus fuscescens</t>
  </si>
  <si>
    <t>Veery</t>
  </si>
  <si>
    <t>Phoenicurus auroreus</t>
  </si>
  <si>
    <t>Irania gutturalis</t>
  </si>
  <si>
    <t>White-throated Robin</t>
  </si>
  <si>
    <t>Phylloscopus inornatus</t>
  </si>
  <si>
    <t>European Pied Flycatcher</t>
  </si>
  <si>
    <t>Radde's Warbler</t>
  </si>
  <si>
    <t>Acrocephalus dumetorum</t>
  </si>
  <si>
    <t>Phylloscopus humei</t>
  </si>
  <si>
    <t>Acrocephalus agricola</t>
  </si>
  <si>
    <t>Paddyfield Warbler</t>
  </si>
  <si>
    <t>Acrocephalus palustris</t>
  </si>
  <si>
    <t>Acrocephalus scirpaceus</t>
  </si>
  <si>
    <t>Lanius collurio</t>
  </si>
  <si>
    <t>Red-backed Shrike</t>
  </si>
  <si>
    <t>Common Linnet</t>
  </si>
  <si>
    <t>Tetrao urogallus</t>
  </si>
  <si>
    <t>Milvus migrans</t>
  </si>
  <si>
    <t>Falco columbarius</t>
  </si>
  <si>
    <t>Merlin</t>
  </si>
  <si>
    <t>Falco subbuteo</t>
  </si>
  <si>
    <t>Eurasian Hobby</t>
  </si>
  <si>
    <t>Red-throated Loon</t>
  </si>
  <si>
    <t>Gadwall</t>
  </si>
  <si>
    <t>M</t>
  </si>
  <si>
    <t>Cygnus cygnus</t>
  </si>
  <si>
    <t>White Stork</t>
  </si>
  <si>
    <t>Ciconia ciconia</t>
  </si>
  <si>
    <t>Ferruginous Duck</t>
  </si>
  <si>
    <t>Nycticorax nycticorax</t>
  </si>
  <si>
    <t>Black-crowned Night Heron</t>
  </si>
  <si>
    <t>Aythya affinis</t>
  </si>
  <si>
    <t>Lesser Scaup</t>
  </si>
  <si>
    <t>Porzana porzana</t>
  </si>
  <si>
    <t>Aegypius monachus</t>
  </si>
  <si>
    <t>Common Eider</t>
  </si>
  <si>
    <t>Somateria spectabilis</t>
  </si>
  <si>
    <t>King Eider</t>
  </si>
  <si>
    <t>Circaetus gallicus</t>
  </si>
  <si>
    <t>Branta ruficollis</t>
  </si>
  <si>
    <t>Red-breasted Goose</t>
  </si>
  <si>
    <t>Egyptian Goose</t>
  </si>
  <si>
    <t>Oceanodroma leucorhoa</t>
  </si>
  <si>
    <t>Anser brachyrhynchus</t>
  </si>
  <si>
    <t>Pink-footed Goose</t>
  </si>
  <si>
    <t>Anser albifrons</t>
  </si>
  <si>
    <t>Botaurus lentiginosus</t>
  </si>
  <si>
    <t>Phalacrocorax carbo</t>
  </si>
  <si>
    <t>Great Cormorant</t>
  </si>
  <si>
    <t>Red-necked Grebe</t>
  </si>
  <si>
    <t>Branta bernicla</t>
  </si>
  <si>
    <t>Plegadis falcinellus</t>
  </si>
  <si>
    <t>Barnacle Goose</t>
  </si>
  <si>
    <t>Podiceps nigricollis</t>
  </si>
  <si>
    <t>Black-necked Grebe</t>
  </si>
  <si>
    <t>Bubulcus ibis</t>
  </si>
  <si>
    <t>Cattle Egret</t>
  </si>
  <si>
    <t>Greater Flamingo</t>
  </si>
  <si>
    <t>Horned Grebe</t>
  </si>
  <si>
    <t>Melanitta perspicillata</t>
  </si>
  <si>
    <t>Ardeola ralloides</t>
  </si>
  <si>
    <t>Squacco Heron</t>
  </si>
  <si>
    <t>Phoenicopterus roseus</t>
  </si>
  <si>
    <t>Eurasian Wigeon</t>
  </si>
  <si>
    <t>American Wigeon</t>
  </si>
  <si>
    <t>Falcated Duck</t>
  </si>
  <si>
    <t>Pelecanus onocrotalus</t>
  </si>
  <si>
    <t>Zoothera aurea</t>
  </si>
  <si>
    <t>White's Thrush</t>
  </si>
  <si>
    <t>rostsångare</t>
  </si>
  <si>
    <t>Eastern Subalpine Warbler</t>
  </si>
  <si>
    <t>Parrot Crossbill</t>
  </si>
  <si>
    <t>Yellowhammer</t>
  </si>
  <si>
    <t>Cirl Bunting</t>
  </si>
  <si>
    <t>Pine Bunting</t>
  </si>
  <si>
    <t>Emberiza chrysophrys</t>
  </si>
  <si>
    <t>Yellow-browed Bunting</t>
  </si>
  <si>
    <t>Emberiza rustica</t>
  </si>
  <si>
    <t>Rustic Bunting</t>
  </si>
  <si>
    <t>Asian Desert Warbler</t>
  </si>
  <si>
    <t>Melospiza melodia</t>
  </si>
  <si>
    <t>Song Sparrow</t>
  </si>
  <si>
    <t>Lanius isabellinus</t>
  </si>
  <si>
    <t>Isabelline Shrike</t>
  </si>
  <si>
    <t>Pyrrhula pyrrhula</t>
  </si>
  <si>
    <t>Eurasian Bullfinch</t>
  </si>
  <si>
    <t>Serinus serinus</t>
  </si>
  <si>
    <t>European Serin</t>
  </si>
  <si>
    <t>Coccothraustes coccothraustes</t>
  </si>
  <si>
    <t>Hawfinch</t>
  </si>
  <si>
    <t>Long-tailed Rosefinch</t>
  </si>
  <si>
    <t>Loxia pytyopsittacus</t>
  </si>
  <si>
    <t>Emberiza cirlus</t>
  </si>
  <si>
    <t>Nucifraga caryocatactes</t>
  </si>
  <si>
    <t>Emberiza hortulana</t>
  </si>
  <si>
    <t>Ortolan Bunting</t>
  </si>
  <si>
    <t>Emberiza caesia</t>
  </si>
  <si>
    <t>Cretzschmar's Bunting</t>
  </si>
  <si>
    <t>Emberiza fucata</t>
  </si>
  <si>
    <t>Lophodytes cucullatus</t>
  </si>
  <si>
    <t>Mergellus albellus</t>
  </si>
  <si>
    <t>Tetrastes bonasia</t>
  </si>
  <si>
    <t>Lyrurus tetrix</t>
  </si>
  <si>
    <t>Magnificent Frigatebird</t>
  </si>
  <si>
    <t>Tringa brevipes</t>
  </si>
  <si>
    <t>Hydrocoloeus minutus</t>
  </si>
  <si>
    <t>Xema sabini</t>
  </si>
  <si>
    <t>Chroicocephalus philadelphia</t>
  </si>
  <si>
    <t>Chroicocephalus ridibundus</t>
  </si>
  <si>
    <t>Chroicocephalus genei</t>
  </si>
  <si>
    <t>Geokichla sibirica</t>
  </si>
  <si>
    <t>Yellow-headed Blackbird</t>
  </si>
  <si>
    <t>Trumpeter Finch</t>
  </si>
  <si>
    <t>Passer montanus</t>
  </si>
  <si>
    <t>Eurasian Tree Sparrow</t>
  </si>
  <si>
    <t>Spotted Nutcracker</t>
  </si>
  <si>
    <t>Corvus frugilegus</t>
  </si>
  <si>
    <t>Rook</t>
  </si>
  <si>
    <t>Siberian Jay</t>
  </si>
  <si>
    <t>Perisoreus infaustus</t>
  </si>
  <si>
    <t>Corvus corone</t>
  </si>
  <si>
    <t>Carrion Crow</t>
  </si>
  <si>
    <t>Brown Shrike</t>
  </si>
  <si>
    <t>Coal Tit</t>
  </si>
  <si>
    <t>Fringilla coelebs</t>
  </si>
  <si>
    <t>Common Chaffinch</t>
  </si>
  <si>
    <t>Pinicola enucleator</t>
  </si>
  <si>
    <t>Pine Grosbeak</t>
  </si>
  <si>
    <t>Fringilla montifringilla</t>
  </si>
  <si>
    <t>Brambling</t>
  </si>
  <si>
    <t>Emberiza leucocephalos</t>
  </si>
  <si>
    <t>Emberiza citrinella</t>
  </si>
  <si>
    <t>Bucanetes githagineus</t>
  </si>
  <si>
    <t>Western Jackdaw</t>
  </si>
  <si>
    <t>Corvus dauuricus</t>
  </si>
  <si>
    <t>Daurian Jackdaw</t>
  </si>
  <si>
    <t>Corvus corax</t>
  </si>
  <si>
    <t>Somateria mollissima</t>
  </si>
  <si>
    <t>Ross's Goose</t>
  </si>
  <si>
    <t>Sooty Shearwater</t>
  </si>
  <si>
    <t>Phalacrocorax aristotelis</t>
  </si>
  <si>
    <t>Pygmy Cormorant</t>
  </si>
  <si>
    <t>Aythya marila</t>
  </si>
  <si>
    <t>Greater Scaup</t>
  </si>
  <si>
    <t>Melanitta nigra</t>
  </si>
  <si>
    <t>Common Scoter</t>
  </si>
  <si>
    <t>Smew</t>
  </si>
  <si>
    <t>Haliaeetus albicilla</t>
  </si>
  <si>
    <t>White-tailed Eagle</t>
  </si>
  <si>
    <t>Ardea purpurea</t>
  </si>
  <si>
    <t>Purple Heron</t>
  </si>
  <si>
    <t>Netta rufina</t>
  </si>
  <si>
    <t>Red-crested Pochard</t>
  </si>
  <si>
    <t>Fulmarus glacialis</t>
  </si>
  <si>
    <t>Northern Fulmar</t>
  </si>
  <si>
    <t>Tachybaptus ruficollis</t>
  </si>
  <si>
    <t>Little Grebe</t>
  </si>
  <si>
    <t>Bucephala clangula</t>
  </si>
  <si>
    <t>Common Goldeneye</t>
  </si>
  <si>
    <t>Black-browed Albatross</t>
  </si>
  <si>
    <t>Surf Scoter</t>
  </si>
  <si>
    <t>Puffinus puffinus</t>
  </si>
  <si>
    <t>Manx Shearwater</t>
  </si>
  <si>
    <t>Bucephala albeola</t>
  </si>
  <si>
    <t>Bufflehead</t>
  </si>
  <si>
    <t>Glossy Ibis</t>
  </si>
  <si>
    <t>Anas platyrhynchos</t>
  </si>
  <si>
    <t>Mallard</t>
  </si>
  <si>
    <t>Great Shearwater</t>
  </si>
  <si>
    <t>Hydrobates pelagicus</t>
  </si>
  <si>
    <t>Garrulus glandarius</t>
  </si>
  <si>
    <t>Eurasian Jay</t>
  </si>
  <si>
    <t>Pica pica</t>
  </si>
  <si>
    <t>Carpodacus erythrinus</t>
  </si>
  <si>
    <t>Common Rosefinch</t>
  </si>
  <si>
    <t>European Goldfinch</t>
  </si>
  <si>
    <t>Pyrrhocorax graculus</t>
  </si>
  <si>
    <t>Alpine Chough</t>
  </si>
  <si>
    <t>Corvus monedula</t>
  </si>
  <si>
    <t>Sitta europaea</t>
  </si>
  <si>
    <t>Phylloscopus coronatus</t>
  </si>
  <si>
    <t>Eastern Crowned Warbler</t>
  </si>
  <si>
    <t>Certhia brachydactyla</t>
  </si>
  <si>
    <t>Certhia familiaris</t>
  </si>
  <si>
    <t>Eurasian Treecreeper</t>
  </si>
  <si>
    <t>Oriolus oriolus</t>
  </si>
  <si>
    <t>Eurasian Golden Oriole</t>
  </si>
  <si>
    <t>Lanius schach</t>
  </si>
  <si>
    <t>Long-tailed Shrike</t>
  </si>
  <si>
    <t>Lanius minor</t>
  </si>
  <si>
    <t>Carduelis carduelis</t>
  </si>
  <si>
    <t>Eurasian Siskin</t>
  </si>
  <si>
    <t>Lanius senator</t>
  </si>
  <si>
    <t>Woodchat Shrike</t>
  </si>
  <si>
    <t>Lanius nubicus</t>
  </si>
  <si>
    <t>Short-toed Treecreeper</t>
  </si>
  <si>
    <t>Eurasian Penduline Tit</t>
  </si>
  <si>
    <t>sottärna</t>
  </si>
  <si>
    <t>tygeltärna</t>
  </si>
  <si>
    <t>småtärna</t>
  </si>
  <si>
    <t>sandtärna</t>
  </si>
  <si>
    <t>skräntärna</t>
  </si>
  <si>
    <t>svarttärna</t>
  </si>
  <si>
    <t>skäggtärna</t>
  </si>
  <si>
    <t>silvertärna</t>
  </si>
  <si>
    <t>vitvingad tärna</t>
  </si>
  <si>
    <t>rosentärna</t>
  </si>
  <si>
    <t>fisktärna</t>
  </si>
  <si>
    <t>kärrtärna</t>
  </si>
  <si>
    <t>kentsk tärna</t>
  </si>
  <si>
    <t>sillgrissla</t>
  </si>
  <si>
    <t>spetsbergsgrissla</t>
  </si>
  <si>
    <t>stäppflyghöna</t>
  </si>
  <si>
    <t>skogsduva</t>
  </si>
  <si>
    <t>tordmule</t>
  </si>
  <si>
    <t>tofslunne</t>
  </si>
  <si>
    <t>tobisgrissla</t>
  </si>
  <si>
    <t>garfågel</t>
  </si>
  <si>
    <t>lunnefågel</t>
  </si>
  <si>
    <t>alkekung</t>
  </si>
  <si>
    <t>papegojalka</t>
  </si>
  <si>
    <t>ringduva</t>
  </si>
  <si>
    <t>Zitting Cisticola</t>
  </si>
  <si>
    <t>River Warbler</t>
  </si>
  <si>
    <t>Aquatic Warbler</t>
  </si>
  <si>
    <t>Aegithalos caudatus</t>
  </si>
  <si>
    <t>Long-tailed Tit</t>
  </si>
  <si>
    <t>Azure Tit</t>
  </si>
  <si>
    <t>Parus major</t>
  </si>
  <si>
    <t>Great Tit</t>
  </si>
  <si>
    <t>Greenish Warbler</t>
  </si>
  <si>
    <t>Marsh Warbler</t>
  </si>
  <si>
    <t>Sardinian Warbler</t>
  </si>
  <si>
    <t>Lullula arborea</t>
  </si>
  <si>
    <t>Desert Wheatear</t>
  </si>
  <si>
    <t>Cettia cetti</t>
  </si>
  <si>
    <t>Cetti's Warbler</t>
  </si>
  <si>
    <t>Luscinia luscinia</t>
  </si>
  <si>
    <t>Thrush Nightingale</t>
  </si>
  <si>
    <t>Luscinia megarhynchos</t>
  </si>
  <si>
    <t>Monticola solitarius</t>
  </si>
  <si>
    <t>Blue Rock Thrush</t>
  </si>
  <si>
    <t>Glaucidium passerinum</t>
  </si>
  <si>
    <t>Eurasian Pygmy Owl</t>
  </si>
  <si>
    <t>Anthus trivialis</t>
  </si>
  <si>
    <t>Anthus hodgsoni</t>
  </si>
  <si>
    <t>Olive-backed Pipit</t>
  </si>
  <si>
    <t>Anthus pratensis</t>
  </si>
  <si>
    <t>Tree Pipit</t>
  </si>
  <si>
    <t>Anthus gustavi</t>
  </si>
  <si>
    <t>Pechora Pipit</t>
  </si>
  <si>
    <t>Anthus petrosus</t>
  </si>
  <si>
    <t>Anthus rubescens</t>
  </si>
  <si>
    <t>Buff-bellied Pipit</t>
  </si>
  <si>
    <t>Prunella atrogularis</t>
  </si>
  <si>
    <t>Black-throated Accentor</t>
  </si>
  <si>
    <t>Saxicola caprata</t>
  </si>
  <si>
    <t>Merops apiaster</t>
  </si>
  <si>
    <t>Middle Spotted Woodpecker</t>
  </si>
  <si>
    <t>Merops persicus</t>
  </si>
  <si>
    <t>Blue-cheeked Bee-eater</t>
  </si>
  <si>
    <t>Prunella collaris</t>
  </si>
  <si>
    <t>Alpine Accentor</t>
  </si>
  <si>
    <t>Erithacus rubecula</t>
  </si>
  <si>
    <t>European Robin</t>
  </si>
  <si>
    <t>Eurasian Wryneck</t>
  </si>
  <si>
    <t>Monticola saxatilis</t>
  </si>
  <si>
    <t>Red-flanked Bluetail</t>
  </si>
  <si>
    <t>Eremophila alpestris</t>
  </si>
  <si>
    <t>Eurasian Crag Martin</t>
  </si>
  <si>
    <t>Phylloscopus borealis</t>
  </si>
  <si>
    <t>Arctic Warbler</t>
  </si>
  <si>
    <t>Ficedula parva</t>
  </si>
  <si>
    <t>Phylloscopus trochiloides</t>
  </si>
  <si>
    <t>Acrocephalus schoenobaenus</t>
  </si>
  <si>
    <t>Sedge Warbler</t>
  </si>
  <si>
    <t>Ficedula hypoleuca</t>
  </si>
  <si>
    <t>Turdus philomelos</t>
  </si>
  <si>
    <t>Song Thrush</t>
  </si>
  <si>
    <t>Turdus pilaris</t>
  </si>
  <si>
    <t>Acrocephalus arundinaceus</t>
  </si>
  <si>
    <t>Great Reed Warbler</t>
  </si>
  <si>
    <t>Turdus iliacus</t>
  </si>
  <si>
    <t>Redwing</t>
  </si>
  <si>
    <t>Phylloscopus trochilus</t>
  </si>
  <si>
    <t>Willow Warbler</t>
  </si>
  <si>
    <t>Hippolais polyglotta</t>
  </si>
  <si>
    <t>Melodious Warbler</t>
  </si>
  <si>
    <t xml:space="preserve"> </t>
  </si>
  <si>
    <t>Jynx torquilla</t>
  </si>
  <si>
    <t>Common Nightingale</t>
  </si>
  <si>
    <t>Siberian Rubythroat</t>
  </si>
  <si>
    <t>Luscinia svecica</t>
  </si>
  <si>
    <t>Bluethroat</t>
  </si>
  <si>
    <t>Dryocopus martius</t>
  </si>
  <si>
    <t>Black Woodpecker</t>
  </si>
  <si>
    <t>Eurasian Skylark</t>
  </si>
  <si>
    <t>Surnia ulula</t>
  </si>
  <si>
    <t>Hirundo rustica</t>
  </si>
  <si>
    <t>Barn Swallow</t>
  </si>
  <si>
    <t>Troglodytes troglodytes</t>
  </si>
  <si>
    <t>Red-rumped Swallow</t>
  </si>
  <si>
    <t xml:space="preserve">Anthus richardi </t>
  </si>
  <si>
    <t>Richard's Pipit</t>
  </si>
  <si>
    <t>Melanocorypha bimaculata</t>
  </si>
  <si>
    <t>Bimaculated Lark</t>
  </si>
  <si>
    <t>Dendrocopos major</t>
  </si>
  <si>
    <t>Great Spotted Woodpecker</t>
  </si>
  <si>
    <t>Hirundapus caudacutus</t>
  </si>
  <si>
    <t>Apus apus</t>
  </si>
  <si>
    <t>Common Swift</t>
  </si>
  <si>
    <t>Picus canus</t>
  </si>
  <si>
    <t>Alauda arvensis</t>
  </si>
  <si>
    <t>Bubo bubo</t>
  </si>
  <si>
    <t>Snowy Owl</t>
  </si>
  <si>
    <t>Blue-winged Teal</t>
  </si>
  <si>
    <t>Oriental Pratincole</t>
  </si>
  <si>
    <t>Porzana carolina</t>
  </si>
  <si>
    <t>Polysticta stelleri</t>
  </si>
  <si>
    <t>Circus aeruginosus</t>
  </si>
  <si>
    <t>Western Marsh Harrier</t>
  </si>
  <si>
    <t>Mergus serrator</t>
  </si>
  <si>
    <t>Tadorna ferruginea</t>
  </si>
  <si>
    <t>Ruddy Shelduck</t>
  </si>
  <si>
    <t>Great White Pelican</t>
  </si>
  <si>
    <t>Branta canadensis</t>
  </si>
  <si>
    <t>Perdix perdix</t>
  </si>
  <si>
    <t>Grey Partridge</t>
  </si>
  <si>
    <t>Black-winged Kite</t>
  </si>
  <si>
    <t>Pandion haliaetus</t>
  </si>
  <si>
    <t>Osprey</t>
  </si>
  <si>
    <t>Falco vespertinus</t>
  </si>
  <si>
    <t>Coturnix coturnix</t>
  </si>
  <si>
    <t>Common Quail</t>
  </si>
  <si>
    <t>Elanus caeruleus</t>
  </si>
  <si>
    <t>Falco naumanni</t>
  </si>
  <si>
    <t>†</t>
  </si>
  <si>
    <t>Calidris pugnax</t>
  </si>
  <si>
    <t>Calidris falcinellus</t>
  </si>
  <si>
    <t>Calidris subruficollis</t>
  </si>
  <si>
    <t>tajgasångare</t>
  </si>
  <si>
    <t>bergtajgasångare</t>
  </si>
  <si>
    <t>tajgaflugsnappare</t>
  </si>
  <si>
    <t>Calliope calliope</t>
  </si>
  <si>
    <t>tajgablåstjärt</t>
  </si>
  <si>
    <t>Lanius elegans</t>
  </si>
  <si>
    <t>SVENSKT NAMN</t>
  </si>
  <si>
    <t>VETENSKAPLIGT NAMN</t>
  </si>
  <si>
    <t>ENGELSKT NAMN</t>
  </si>
  <si>
    <t>(English name)</t>
  </si>
  <si>
    <t>(Swedish name)</t>
  </si>
  <si>
    <t>(Scientific name)</t>
  </si>
  <si>
    <t>svartryggig rödstjärt</t>
  </si>
  <si>
    <t>årta</t>
  </si>
  <si>
    <t>wilsonbeckasin</t>
  </si>
  <si>
    <t>Brant Goose</t>
  </si>
  <si>
    <t>Eurasian Teal</t>
  </si>
  <si>
    <t>Green-winged Teal</t>
  </si>
  <si>
    <t>Northern Pintail</t>
  </si>
  <si>
    <t>Common Merganser</t>
  </si>
  <si>
    <t>Black-throated Loon</t>
  </si>
  <si>
    <t>Sora</t>
  </si>
  <si>
    <t>Coracias garrulus</t>
  </si>
  <si>
    <t>Griffon Vulture</t>
  </si>
  <si>
    <t>Cinereous Vulture</t>
  </si>
  <si>
    <t>Short-toed Snake Eagle</t>
  </si>
  <si>
    <t>Gyrfalcon</t>
  </si>
  <si>
    <t>Eurasian Stone-curlew</t>
  </si>
  <si>
    <t>Thick-billed Murre</t>
  </si>
  <si>
    <t>Eurasian Scops Owl</t>
  </si>
  <si>
    <t>Eurasian Eagle-Owl</t>
  </si>
  <si>
    <t>Northern Hawk-Owl</t>
  </si>
  <si>
    <t>Boreal Owl</t>
  </si>
  <si>
    <t>Eurasian Three-toed Woodpecker</t>
  </si>
  <si>
    <t>gulhuvad ängstrupial</t>
  </si>
  <si>
    <t>vitgumpseglare</t>
  </si>
  <si>
    <t>Zenaida macroura</t>
  </si>
  <si>
    <t>Mourning Dove</t>
  </si>
  <si>
    <t>spetsstjärtad duva</t>
  </si>
  <si>
    <t>Ardenna grisea</t>
  </si>
  <si>
    <t>Hieraaetus pennatus</t>
  </si>
  <si>
    <t>Apus melba</t>
  </si>
  <si>
    <t>American Tree Sparrow</t>
  </si>
  <si>
    <t>tundrasparv</t>
  </si>
  <si>
    <t>Spizelloides arborea</t>
  </si>
  <si>
    <t>Redpoll</t>
  </si>
  <si>
    <t>(Notes)</t>
  </si>
  <si>
    <t>klippduva / tamduva</t>
  </si>
  <si>
    <t>Rock Dove / Feral Pigeon</t>
  </si>
  <si>
    <t>ANSERIFORMES</t>
  </si>
  <si>
    <t>Anatidae</t>
  </si>
  <si>
    <t>Änder</t>
  </si>
  <si>
    <t>Ducks, Geese and Swans</t>
  </si>
  <si>
    <t>GALLIFORMES</t>
  </si>
  <si>
    <t>HÖNSFÅGLAR</t>
  </si>
  <si>
    <t>Phasianidae</t>
  </si>
  <si>
    <t>Fasanfåglar</t>
  </si>
  <si>
    <t>Pheasants and allies</t>
  </si>
  <si>
    <t>GAVIIFORMES</t>
  </si>
  <si>
    <t>Gaviidae</t>
  </si>
  <si>
    <t>Loons</t>
  </si>
  <si>
    <t>LOMFÅGLAR</t>
  </si>
  <si>
    <t>Lommar</t>
  </si>
  <si>
    <t>PODICIPEDIFORMES</t>
  </si>
  <si>
    <t>Podicipedidae</t>
  </si>
  <si>
    <t>Grebes</t>
  </si>
  <si>
    <t>DOPPINGFÅGLAR</t>
  </si>
  <si>
    <t>Doppingar</t>
  </si>
  <si>
    <t>PROCELLARIIFORMES</t>
  </si>
  <si>
    <t>Diomedeidae</t>
  </si>
  <si>
    <t>Albatrosses</t>
  </si>
  <si>
    <t>Albatrosser</t>
  </si>
  <si>
    <t>Common Loon</t>
  </si>
  <si>
    <t>Ardenna gravis</t>
  </si>
  <si>
    <t>Hydrobatidae</t>
  </si>
  <si>
    <t>Northern Storm Petrels</t>
  </si>
  <si>
    <t>Nordstormsvalor</t>
  </si>
  <si>
    <t>Procellariidae</t>
  </si>
  <si>
    <t>Petrels, Shearwaters</t>
  </si>
  <si>
    <t>Liror</t>
  </si>
  <si>
    <t>ANDFÅGLAR</t>
  </si>
  <si>
    <t>SULIFORMES</t>
  </si>
  <si>
    <t>SULFÅGLAR</t>
  </si>
  <si>
    <t>Sulidae</t>
  </si>
  <si>
    <t>Gannets, Boobies</t>
  </si>
  <si>
    <t>Sulor</t>
  </si>
  <si>
    <t>Phalacrocoracidae</t>
  </si>
  <si>
    <t>Cormorants, Shags</t>
  </si>
  <si>
    <t>Skarvar</t>
  </si>
  <si>
    <t>Fregatidae</t>
  </si>
  <si>
    <t>Frigatebirds</t>
  </si>
  <si>
    <t>Fregattfåglar</t>
  </si>
  <si>
    <t>PELECANIFORMES</t>
  </si>
  <si>
    <t>Threskiornithidae</t>
  </si>
  <si>
    <t>PELIKANFÅGLAR</t>
  </si>
  <si>
    <t>Pelecanidae</t>
  </si>
  <si>
    <t>Pelicans</t>
  </si>
  <si>
    <t>Pelikaner</t>
  </si>
  <si>
    <t>Ardeidae</t>
  </si>
  <si>
    <t>Herons, Bitterns</t>
  </si>
  <si>
    <t>Hägrar</t>
  </si>
  <si>
    <t>Ibises, Spoonbills</t>
  </si>
  <si>
    <t>Ibisar</t>
  </si>
  <si>
    <t>CICONIIFORMES</t>
  </si>
  <si>
    <t>Ciconiidae</t>
  </si>
  <si>
    <t>STORKFÅGLAR</t>
  </si>
  <si>
    <t>Storkar</t>
  </si>
  <si>
    <t>Eurasian Bittern</t>
  </si>
  <si>
    <t>PHOENICOPTERIFORMES</t>
  </si>
  <si>
    <t>Phoenicopteridae</t>
  </si>
  <si>
    <t>Flamingos</t>
  </si>
  <si>
    <t>FLAMINGOFÅGLAR</t>
  </si>
  <si>
    <t>Flamingor</t>
  </si>
  <si>
    <t>ACCIPITRIFORMES</t>
  </si>
  <si>
    <t>HÖKFÅGLAR</t>
  </si>
  <si>
    <t>Pandionidae</t>
  </si>
  <si>
    <t>Ospreys</t>
  </si>
  <si>
    <t>Fiskgjusar</t>
  </si>
  <si>
    <t>Accipitridae</t>
  </si>
  <si>
    <t>Kites, Hawks and Eagles</t>
  </si>
  <si>
    <t>Hökartade rovfåglar</t>
  </si>
  <si>
    <t>Clanga clanga</t>
  </si>
  <si>
    <t>Clanga pomarina</t>
  </si>
  <si>
    <t>Cream-colored Courser</t>
  </si>
  <si>
    <t>Leucophaeus atricilla</t>
  </si>
  <si>
    <t>Leucophaeus pipixcan</t>
  </si>
  <si>
    <t>Ichthyaetus melanocephalus</t>
  </si>
  <si>
    <t>Ichthyaetus ichthyaetus</t>
  </si>
  <si>
    <t>Thalasseus sandvicensis</t>
  </si>
  <si>
    <t>Ordning</t>
  </si>
  <si>
    <t>Familj</t>
  </si>
  <si>
    <t>STORMFÅGLAR</t>
  </si>
  <si>
    <t>OTIDIFORMES</t>
  </si>
  <si>
    <t>TRAPPFÅGLAR</t>
  </si>
  <si>
    <t>Otididae</t>
  </si>
  <si>
    <t>Trappar</t>
  </si>
  <si>
    <t>Bustards</t>
  </si>
  <si>
    <t>GRUIFORMES</t>
  </si>
  <si>
    <t>Rallidae</t>
  </si>
  <si>
    <t>Rallar</t>
  </si>
  <si>
    <t>Gruidae</t>
  </si>
  <si>
    <t>Tranor</t>
  </si>
  <si>
    <t>Cranes</t>
  </si>
  <si>
    <t>VADARFÅGLAR</t>
  </si>
  <si>
    <t>Burhinidae</t>
  </si>
  <si>
    <t>Stone-curlews, Thick-knees</t>
  </si>
  <si>
    <t>Tjockfotar</t>
  </si>
  <si>
    <t>Strandskator</t>
  </si>
  <si>
    <t>Oystercatchers</t>
  </si>
  <si>
    <t>Haematopodidae</t>
  </si>
  <si>
    <t>Recurvirostridae</t>
  </si>
  <si>
    <t>Stilts, Avocets</t>
  </si>
  <si>
    <t>Skärfläckor</t>
  </si>
  <si>
    <t>Charadriidae</t>
  </si>
  <si>
    <t>Pipare</t>
  </si>
  <si>
    <t>Plovers</t>
  </si>
  <si>
    <t>Scolopacidae</t>
  </si>
  <si>
    <t>Sandpipers, Snipes</t>
  </si>
  <si>
    <t>Coursers, Pratincoles</t>
  </si>
  <si>
    <t>Glareolidae</t>
  </si>
  <si>
    <t>Vadarsvalor</t>
  </si>
  <si>
    <t>Gulls, Terns and Skimmers</t>
  </si>
  <si>
    <t>Måsfåglar</t>
  </si>
  <si>
    <t>Skuas</t>
  </si>
  <si>
    <t>Labbar</t>
  </si>
  <si>
    <t>Stercorariidae</t>
  </si>
  <si>
    <t>Auks</t>
  </si>
  <si>
    <t>Alkor</t>
  </si>
  <si>
    <t>Alcidae</t>
  </si>
  <si>
    <t>PTEROCLIFORMES</t>
  </si>
  <si>
    <t>FLYGHÖNSFÅGLAR</t>
  </si>
  <si>
    <t>Pteroclidae</t>
  </si>
  <si>
    <t>Flyghöns</t>
  </si>
  <si>
    <t>Sandgrouse</t>
  </si>
  <si>
    <t>CHARADRIIFORMES</t>
  </si>
  <si>
    <t>COLUMBIFORMES</t>
  </si>
  <si>
    <t>DUVFÅGLAR</t>
  </si>
  <si>
    <t>Columbidae</t>
  </si>
  <si>
    <t>Duvor</t>
  </si>
  <si>
    <t>Pigeons, Doves</t>
  </si>
  <si>
    <t>Snäppor</t>
  </si>
  <si>
    <t>CUCULIFORMES</t>
  </si>
  <si>
    <t>GÖKFÅGLAR</t>
  </si>
  <si>
    <t>Gökar</t>
  </si>
  <si>
    <t>Cuculidae</t>
  </si>
  <si>
    <t>Cuckoos</t>
  </si>
  <si>
    <t>STRIGIFORMES</t>
  </si>
  <si>
    <t>UGGLEFÅGLAR</t>
  </si>
  <si>
    <t>Tytonidae</t>
  </si>
  <si>
    <t>Barn Owls</t>
  </si>
  <si>
    <t>Tornugglor</t>
  </si>
  <si>
    <t>Strigidae</t>
  </si>
  <si>
    <t>Owls</t>
  </si>
  <si>
    <t>Ugglor</t>
  </si>
  <si>
    <t>CAPRIMULGIFORMES</t>
  </si>
  <si>
    <t>SKÄRRFÅGLAR</t>
  </si>
  <si>
    <t>Caprimulgidae</t>
  </si>
  <si>
    <t>Nightjars</t>
  </si>
  <si>
    <t>Nattskärror</t>
  </si>
  <si>
    <t>Apodidae</t>
  </si>
  <si>
    <t>Seglare</t>
  </si>
  <si>
    <t>Swifts</t>
  </si>
  <si>
    <t>CORACIIFORMES</t>
  </si>
  <si>
    <t>Coraciidae</t>
  </si>
  <si>
    <t>Blåkråkor</t>
  </si>
  <si>
    <t>Rollers</t>
  </si>
  <si>
    <t>Alcedinidae</t>
  </si>
  <si>
    <t>Kungsfiskare</t>
  </si>
  <si>
    <t>Kingfishers</t>
  </si>
  <si>
    <t>PRAKTFÅGLAR</t>
  </si>
  <si>
    <t>Meropidae</t>
  </si>
  <si>
    <t>Biätare</t>
  </si>
  <si>
    <t>Bee-eaters</t>
  </si>
  <si>
    <t>BUCEROTIFORMES</t>
  </si>
  <si>
    <t>Upupidae</t>
  </si>
  <si>
    <t>Härfåglar</t>
  </si>
  <si>
    <t>Hoopoes</t>
  </si>
  <si>
    <t>HÄRFÅGLAR OCH NÄSHORNSFÅGLAR</t>
  </si>
  <si>
    <t>PICIFORMES</t>
  </si>
  <si>
    <t>HACKSPETTARTADE FÅGLAR</t>
  </si>
  <si>
    <t>Hackspettar</t>
  </si>
  <si>
    <t>Woodpeckers</t>
  </si>
  <si>
    <t>Picidae</t>
  </si>
  <si>
    <t>Falconidae</t>
  </si>
  <si>
    <t>Falkar</t>
  </si>
  <si>
    <t>Falcons</t>
  </si>
  <si>
    <t>FALKFÅGLAR</t>
  </si>
  <si>
    <t>FALCONIFORMES</t>
  </si>
  <si>
    <t>PASSERIFORMES</t>
  </si>
  <si>
    <t>TÄTTINGAR</t>
  </si>
  <si>
    <t>Laniidae</t>
  </si>
  <si>
    <t>Törnskator</t>
  </si>
  <si>
    <t>Shrikes</t>
  </si>
  <si>
    <t>Orioles</t>
  </si>
  <si>
    <t>Gyllingar</t>
  </si>
  <si>
    <t>Oriolidae</t>
  </si>
  <si>
    <t>Kråkor</t>
  </si>
  <si>
    <t>Crows, Jays</t>
  </si>
  <si>
    <t>Corvidae</t>
  </si>
  <si>
    <r>
      <rPr>
        <sz val="10"/>
        <color theme="1"/>
        <rFont val="Arial"/>
        <family val="2"/>
      </rPr>
      <t>Northern</t>
    </r>
    <r>
      <rPr>
        <sz val="10"/>
        <rFont val="Arial"/>
        <family val="2"/>
      </rPr>
      <t xml:space="preserve"> Raven</t>
    </r>
  </si>
  <si>
    <t>Waxwings</t>
  </si>
  <si>
    <t>Sidensvansar</t>
  </si>
  <si>
    <t>Bombycillidae</t>
  </si>
  <si>
    <t>Paridae</t>
  </si>
  <si>
    <t>Tits</t>
  </si>
  <si>
    <t>Mesar</t>
  </si>
  <si>
    <t>Remizidae</t>
  </si>
  <si>
    <t>Pungmesar</t>
  </si>
  <si>
    <t>Penduline Tits</t>
  </si>
  <si>
    <t>Panuridae</t>
  </si>
  <si>
    <t>Skäggmesar</t>
  </si>
  <si>
    <t>Larks</t>
  </si>
  <si>
    <t>Lärkor</t>
  </si>
  <si>
    <t>Alaudidae</t>
  </si>
  <si>
    <t>Alauda leucoptera</t>
  </si>
  <si>
    <t>Alaudala rufescens</t>
  </si>
  <si>
    <t>Svalor</t>
  </si>
  <si>
    <t>Swallows</t>
  </si>
  <si>
    <t>Hirundinidae</t>
  </si>
  <si>
    <t>Cettia Bush Warblers</t>
  </si>
  <si>
    <t>Cettisångare</t>
  </si>
  <si>
    <t>Cettiidae</t>
  </si>
  <si>
    <t>Bushtits</t>
  </si>
  <si>
    <t>Stjärtmesar</t>
  </si>
  <si>
    <t>Aegithalidae</t>
  </si>
  <si>
    <t>Lövsångare</t>
  </si>
  <si>
    <t>Leaf Warblers and allies</t>
  </si>
  <si>
    <t>Phylloscopidae</t>
  </si>
  <si>
    <t>Reed Warblers and allies</t>
  </si>
  <si>
    <t>Rörsångare</t>
  </si>
  <si>
    <t>Acrocephalidae</t>
  </si>
  <si>
    <t>Phylloscopus plumbeitarsus</t>
  </si>
  <si>
    <t>sibirisk lundsångare</t>
  </si>
  <si>
    <t>Two-barred Warbler</t>
  </si>
  <si>
    <t>Eurasian Reed Warbler</t>
  </si>
  <si>
    <t>Locustellidae</t>
  </si>
  <si>
    <t>Grassbirds and allies</t>
  </si>
  <si>
    <t>Gräsfåglar</t>
  </si>
  <si>
    <t>Cisticolidae</t>
  </si>
  <si>
    <t>Sylviid Babblers</t>
  </si>
  <si>
    <t>Sylviidae</t>
  </si>
  <si>
    <t>Storks</t>
  </si>
  <si>
    <t>Rails, Crakes and Coots</t>
  </si>
  <si>
    <t>Cisticolas and allies</t>
  </si>
  <si>
    <t>Regulidae</t>
  </si>
  <si>
    <t>Goldcrests, Kinglets</t>
  </si>
  <si>
    <t>Kungsfåglar</t>
  </si>
  <si>
    <t>Troglodytidae</t>
  </si>
  <si>
    <t>Gärdsmygar</t>
  </si>
  <si>
    <t>Wrens</t>
  </si>
  <si>
    <t>Nuthatches</t>
  </si>
  <si>
    <t>Nötväckor</t>
  </si>
  <si>
    <t>Sittidae</t>
  </si>
  <si>
    <t>Certhiidae</t>
  </si>
  <si>
    <t>Treecreepers</t>
  </si>
  <si>
    <t>Trädkrypare</t>
  </si>
  <si>
    <t>Starar</t>
  </si>
  <si>
    <t>Sturnidae</t>
  </si>
  <si>
    <t>Starlings, Rhabdornis</t>
  </si>
  <si>
    <t>Trastar</t>
  </si>
  <si>
    <t>Thrushes</t>
  </si>
  <si>
    <t>Muscicapidae</t>
  </si>
  <si>
    <t>Flugsnappare</t>
  </si>
  <si>
    <t>Chats, Old World Flycatchers</t>
  </si>
  <si>
    <t>Cinclidae</t>
  </si>
  <si>
    <t>Strömstarar</t>
  </si>
  <si>
    <t>Dippers</t>
  </si>
  <si>
    <t>Passeridae</t>
  </si>
  <si>
    <t>Old World Sparrows</t>
  </si>
  <si>
    <t>Sparvfinkar</t>
  </si>
  <si>
    <t>Accentors</t>
  </si>
  <si>
    <t>Järnsparvar</t>
  </si>
  <si>
    <t>Prunellidae</t>
  </si>
  <si>
    <t>Motacillidae</t>
  </si>
  <si>
    <t>Wagtails, Pipits</t>
  </si>
  <si>
    <t>Finches</t>
  </si>
  <si>
    <t>Finkar</t>
  </si>
  <si>
    <t>Fringillidae</t>
  </si>
  <si>
    <t>Carpodacus sibiricus</t>
  </si>
  <si>
    <t>Chloris chloris</t>
  </si>
  <si>
    <t>Linaria flavirostris</t>
  </si>
  <si>
    <t>Linaria cannabina</t>
  </si>
  <si>
    <t>Acanthis flammea</t>
  </si>
  <si>
    <t>Spinus spinus</t>
  </si>
  <si>
    <t>Red Crossbill</t>
  </si>
  <si>
    <t>Icteridae</t>
  </si>
  <si>
    <t>Trupialer</t>
  </si>
  <si>
    <t>Oropendulas, Orioles</t>
  </si>
  <si>
    <t>Passerellidae</t>
  </si>
  <si>
    <t>Emberizidae</t>
  </si>
  <si>
    <t>New World Sparrows</t>
  </si>
  <si>
    <t>Calcariidae</t>
  </si>
  <si>
    <t>Sporrsparvar</t>
  </si>
  <si>
    <t>Longspurs, Snow Buntings</t>
  </si>
  <si>
    <t>Fältsparvar</t>
  </si>
  <si>
    <t>Cardinalidae</t>
  </si>
  <si>
    <t>Kardinaler</t>
  </si>
  <si>
    <t>Cardinals, Grosbeaks</t>
  </si>
  <si>
    <t>Loxia bifasciata</t>
  </si>
  <si>
    <t>Anas formosa</t>
  </si>
  <si>
    <t>Anas querquedula</t>
  </si>
  <si>
    <t>Anas discors</t>
  </si>
  <si>
    <t>Anas clypeata</t>
  </si>
  <si>
    <t>Anas strepera</t>
  </si>
  <si>
    <t>Anas falcata</t>
  </si>
  <si>
    <t>Anas penelope</t>
  </si>
  <si>
    <t>Anas americana</t>
  </si>
  <si>
    <t>Cistikolor</t>
  </si>
  <si>
    <t>Laridae</t>
  </si>
  <si>
    <t>TRANFÅGLAR</t>
  </si>
  <si>
    <t>Sylvior</t>
  </si>
  <si>
    <t>Ärlor</t>
  </si>
  <si>
    <t>#2</t>
  </si>
  <si>
    <t>Noter</t>
  </si>
  <si>
    <t>#4</t>
  </si>
  <si>
    <t>E.</t>
  </si>
  <si>
    <t>Fotnoter / Footnotes</t>
  </si>
  <si>
    <t>APODIFORMES</t>
  </si>
  <si>
    <t>Old World Buntings</t>
  </si>
  <si>
    <t>Amerikanska sparvar</t>
  </si>
  <si>
    <t>Red-tailed Shrike</t>
  </si>
  <si>
    <t>Eurasian Blackcap</t>
  </si>
  <si>
    <t>Oenanthe melanoleuca</t>
  </si>
  <si>
    <t>östlig medelhavsstenskvätta</t>
  </si>
  <si>
    <t>kråka</t>
  </si>
  <si>
    <t>Eastern Black-eared Wheatear</t>
  </si>
  <si>
    <t>Saxicola stejnegeri</t>
  </si>
  <si>
    <t>Stejneger's Stonechat</t>
  </si>
  <si>
    <t>Melanitta stejnegeri</t>
  </si>
  <si>
    <t>sibirisk knölsvärta</t>
  </si>
  <si>
    <t>#1</t>
  </si>
  <si>
    <t>(4*)</t>
  </si>
  <si>
    <t>(R**)</t>
  </si>
  <si>
    <t>För förkortningarna i vänsterkolumnerna se introduktionssidan för Västpaleraktislistan.</t>
  </si>
  <si>
    <r>
      <rPr>
        <b/>
        <sz val="10"/>
        <color rgb="FF7030A0"/>
        <rFont val="Arial"/>
        <family val="2"/>
      </rPr>
      <t>Högerkolumnens förkortningar:</t>
    </r>
    <r>
      <rPr>
        <sz val="10"/>
        <color theme="1"/>
        <rFont val="Arial"/>
        <family val="2"/>
      </rPr>
      <t xml:space="preserve"> Intr. = Introducerad    E. = VP-endem   † = Utdöd    #xx = Fotnot</t>
    </r>
  </si>
  <si>
    <t>amurbuskskvätta</t>
  </si>
  <si>
    <t>Oenanthe deserti</t>
  </si>
  <si>
    <t>Turdidae</t>
  </si>
  <si>
    <t>amerikansk knölsvärta</t>
  </si>
  <si>
    <t>Microcarbo pygmaeus</t>
  </si>
  <si>
    <t>västlig medelhavsstenskvätta</t>
  </si>
  <si>
    <t>Western Black-eared Wheatear</t>
  </si>
  <si>
    <t>För tre havsfåglar gäller obestämd art tills vidare, för artparen madeirapetrell/atlantpetrell (4*), scopolira/gulnäbbad lira (R**) och obestämd fregattfågel (1*).</t>
  </si>
  <si>
    <r>
      <rPr>
        <sz val="10"/>
        <color rgb="FFFF0000"/>
        <rFont val="Arial"/>
        <family val="2"/>
      </rPr>
      <t>Eurasian</t>
    </r>
    <r>
      <rPr>
        <sz val="10"/>
        <rFont val="Arial"/>
        <family val="2"/>
      </rPr>
      <t xml:space="preserve"> Whimbrel</t>
    </r>
  </si>
  <si>
    <t>#3</t>
  </si>
  <si>
    <r>
      <rPr>
        <i/>
        <sz val="10"/>
        <color rgb="FFFF0000"/>
        <rFont val="Arial"/>
        <family val="2"/>
      </rPr>
      <t>Helopsaltes</t>
    </r>
    <r>
      <rPr>
        <i/>
        <sz val="10"/>
        <rFont val="Arial"/>
        <family val="2"/>
      </rPr>
      <t xml:space="preserve"> certhiola</t>
    </r>
  </si>
  <si>
    <r>
      <rPr>
        <i/>
        <sz val="10"/>
        <color rgb="FFFF0000"/>
        <rFont val="Arial"/>
        <family val="2"/>
      </rPr>
      <t>Zapornia</t>
    </r>
    <r>
      <rPr>
        <i/>
        <sz val="10"/>
        <rFont val="Arial"/>
        <family val="2"/>
      </rPr>
      <t xml:space="preserve"> parva</t>
    </r>
  </si>
  <si>
    <r>
      <rPr>
        <i/>
        <sz val="10"/>
        <color rgb="FFFF0000"/>
        <rFont val="Arial"/>
        <family val="2"/>
      </rPr>
      <t>Zapornia</t>
    </r>
    <r>
      <rPr>
        <i/>
        <sz val="10"/>
        <rFont val="Arial"/>
        <family val="2"/>
      </rPr>
      <t xml:space="preserve"> pusilla</t>
    </r>
  </si>
  <si>
    <r>
      <rPr>
        <sz val="10"/>
        <color rgb="FFFF0000"/>
        <rFont val="Arial"/>
        <family val="2"/>
      </rPr>
      <t>Stejneger's</t>
    </r>
    <r>
      <rPr>
        <sz val="10"/>
        <color theme="1"/>
        <rFont val="Arial"/>
        <family val="2"/>
      </rPr>
      <t xml:space="preserve"> Scoter</t>
    </r>
  </si>
  <si>
    <r>
      <rPr>
        <sz val="10"/>
        <color rgb="FFFF0000"/>
        <rFont val="Arial"/>
        <family val="2"/>
      </rPr>
      <t>Western</t>
    </r>
    <r>
      <rPr>
        <sz val="10"/>
        <rFont val="Arial"/>
        <family val="2"/>
      </rPr>
      <t xml:space="preserve"> Barn Owl</t>
    </r>
  </si>
  <si>
    <r>
      <rPr>
        <sz val="10"/>
        <color rgb="FFFF0000"/>
        <rFont val="Arial"/>
        <family val="2"/>
      </rPr>
      <t>Eurasian</t>
    </r>
    <r>
      <rPr>
        <sz val="10"/>
        <rFont val="Arial"/>
        <family val="2"/>
      </rPr>
      <t xml:space="preserve"> Magpie</t>
    </r>
  </si>
  <si>
    <r>
      <rPr>
        <sz val="10"/>
        <color rgb="FFFF0000"/>
        <rFont val="Arial"/>
        <family val="2"/>
      </rPr>
      <t>Common</t>
    </r>
    <r>
      <rPr>
        <sz val="10"/>
        <rFont val="Arial"/>
        <family val="2"/>
      </rPr>
      <t xml:space="preserve"> Firecrest</t>
    </r>
  </si>
  <si>
    <r>
      <rPr>
        <sz val="10"/>
        <color rgb="FFFF0000"/>
        <rFont val="Arial"/>
        <family val="2"/>
      </rPr>
      <t>Rosy</t>
    </r>
    <r>
      <rPr>
        <sz val="10"/>
        <rFont val="Arial"/>
        <family val="2"/>
      </rPr>
      <t xml:space="preserve"> Starling</t>
    </r>
  </si>
  <si>
    <r>
      <rPr>
        <sz val="10"/>
        <color rgb="FFFF0000"/>
        <rFont val="Arial"/>
        <family val="2"/>
      </rPr>
      <t>Siberian</t>
    </r>
    <r>
      <rPr>
        <sz val="10"/>
        <color theme="1"/>
        <rFont val="Arial"/>
        <family val="2"/>
      </rPr>
      <t xml:space="preserve"> Stonechat</t>
    </r>
  </si>
  <si>
    <r>
      <t xml:space="preserve">Long-tailed </t>
    </r>
    <r>
      <rPr>
        <sz val="10"/>
        <color rgb="FFFF0000"/>
        <rFont val="Arial"/>
        <family val="2"/>
      </rPr>
      <t>Jaeger</t>
    </r>
  </si>
  <si>
    <r>
      <t xml:space="preserve">Parasitic </t>
    </r>
    <r>
      <rPr>
        <sz val="10"/>
        <color rgb="FFFF0000"/>
        <rFont val="Arial"/>
        <family val="2"/>
      </rPr>
      <t>Jaeger</t>
    </r>
  </si>
  <si>
    <r>
      <t xml:space="preserve">Pomarine </t>
    </r>
    <r>
      <rPr>
        <sz val="10"/>
        <color rgb="FFFF0000"/>
        <rFont val="Arial"/>
        <family val="2"/>
      </rPr>
      <t>Jaeger</t>
    </r>
  </si>
  <si>
    <r>
      <rPr>
        <sz val="10"/>
        <color rgb="FFFF0000"/>
        <rFont val="Arial"/>
        <family val="2"/>
      </rPr>
      <t>European</t>
    </r>
    <r>
      <rPr>
        <sz val="10"/>
        <rFont val="Arial"/>
        <family val="2"/>
      </rPr>
      <t xml:space="preserve"> Crested Tit</t>
    </r>
  </si>
  <si>
    <t>Grey-headed Chickadee</t>
  </si>
  <si>
    <t>Woodlark</t>
  </si>
  <si>
    <r>
      <rPr>
        <sz val="10"/>
        <color rgb="FFFF0000"/>
        <rFont val="Arial"/>
        <family val="2"/>
      </rPr>
      <t>Common</t>
    </r>
    <r>
      <rPr>
        <sz val="10"/>
        <rFont val="Arial"/>
        <family val="2"/>
      </rPr>
      <t xml:space="preserve"> Chiffchaff</t>
    </r>
  </si>
  <si>
    <r>
      <rPr>
        <sz val="10"/>
        <color rgb="FFFF0000"/>
        <rFont val="Arial"/>
        <family val="2"/>
      </rPr>
      <t>Eastern</t>
    </r>
    <r>
      <rPr>
        <sz val="10"/>
        <rFont val="Arial"/>
        <family val="2"/>
      </rPr>
      <t xml:space="preserve"> Olivaceous Warbler</t>
    </r>
  </si>
  <si>
    <r>
      <rPr>
        <sz val="10"/>
        <color rgb="FFFF0000"/>
        <rFont val="Arial"/>
        <family val="2"/>
      </rPr>
      <t>Western Olivaceous</t>
    </r>
    <r>
      <rPr>
        <sz val="10"/>
        <rFont val="Arial"/>
        <family val="2"/>
      </rPr>
      <t xml:space="preserve"> Warbler</t>
    </r>
  </si>
  <si>
    <r>
      <rPr>
        <sz val="10"/>
        <color rgb="FFFF0000"/>
        <rFont val="Arial"/>
        <family val="2"/>
      </rPr>
      <t>Common</t>
    </r>
    <r>
      <rPr>
        <sz val="10"/>
        <rFont val="Arial"/>
        <family val="2"/>
      </rPr>
      <t xml:space="preserve"> Rock Thrush</t>
    </r>
  </si>
  <si>
    <r>
      <t xml:space="preserve">Pied </t>
    </r>
    <r>
      <rPr>
        <sz val="10"/>
        <color rgb="FFFF0000"/>
        <rFont val="Arial"/>
        <family val="2"/>
      </rPr>
      <t>Bush Chat</t>
    </r>
  </si>
  <si>
    <r>
      <rPr>
        <sz val="10"/>
        <color rgb="FFFF0000"/>
        <rFont val="Arial"/>
        <family val="2"/>
      </rPr>
      <t>Eurasian</t>
    </r>
    <r>
      <rPr>
        <sz val="10"/>
        <rFont val="Arial"/>
        <family val="2"/>
      </rPr>
      <t xml:space="preserve"> Rock Pipit</t>
    </r>
  </si>
  <si>
    <t>SEGLAR- OCH KOLIBRIFÅGLAR</t>
  </si>
  <si>
    <r>
      <rPr>
        <i/>
        <sz val="10"/>
        <color rgb="FFFF0000"/>
        <rFont val="Arial"/>
        <family val="2"/>
      </rPr>
      <t>Dryobates</t>
    </r>
    <r>
      <rPr>
        <i/>
        <sz val="10"/>
        <rFont val="Arial"/>
        <family val="2"/>
      </rPr>
      <t xml:space="preserve"> minor</t>
    </r>
  </si>
  <si>
    <r>
      <rPr>
        <i/>
        <sz val="10"/>
        <color rgb="FFFF0000"/>
        <rFont val="Arial"/>
        <family val="2"/>
      </rPr>
      <t>Dendrocoptes</t>
    </r>
    <r>
      <rPr>
        <i/>
        <sz val="10"/>
        <rFont val="Arial"/>
        <family val="2"/>
      </rPr>
      <t xml:space="preserve"> medius</t>
    </r>
  </si>
  <si>
    <r>
      <rPr>
        <i/>
        <sz val="10"/>
        <color rgb="FFFF0000"/>
        <rFont val="Arial"/>
        <family val="2"/>
      </rPr>
      <t>Curruca</t>
    </r>
    <r>
      <rPr>
        <i/>
        <sz val="10"/>
        <rFont val="Arial"/>
        <family val="2"/>
      </rPr>
      <t xml:space="preserve"> nisoria</t>
    </r>
  </si>
  <si>
    <r>
      <rPr>
        <i/>
        <sz val="10"/>
        <color rgb="FFFF0000"/>
        <rFont val="Arial"/>
        <family val="2"/>
      </rPr>
      <t>Curruca</t>
    </r>
    <r>
      <rPr>
        <i/>
        <sz val="10"/>
        <rFont val="Arial"/>
        <family val="2"/>
      </rPr>
      <t xml:space="preserve"> curruca</t>
    </r>
  </si>
  <si>
    <r>
      <rPr>
        <i/>
        <sz val="10"/>
        <color rgb="FFFF0000"/>
        <rFont val="Arial"/>
        <family val="2"/>
      </rPr>
      <t>Curruca</t>
    </r>
    <r>
      <rPr>
        <i/>
        <sz val="10"/>
        <rFont val="Arial"/>
        <family val="2"/>
      </rPr>
      <t xml:space="preserve"> nana</t>
    </r>
  </si>
  <si>
    <r>
      <rPr>
        <i/>
        <sz val="10"/>
        <color rgb="FFFF0000"/>
        <rFont val="Arial"/>
        <family val="2"/>
      </rPr>
      <t>Curruca</t>
    </r>
    <r>
      <rPr>
        <i/>
        <sz val="10"/>
        <rFont val="Arial"/>
        <family val="2"/>
      </rPr>
      <t xml:space="preserve"> melanocephala</t>
    </r>
  </si>
  <si>
    <r>
      <rPr>
        <i/>
        <sz val="10"/>
        <color rgb="FFFF0000"/>
        <rFont val="Arial"/>
        <family val="2"/>
      </rPr>
      <t>Curruca</t>
    </r>
    <r>
      <rPr>
        <i/>
        <sz val="10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iberiae</t>
    </r>
  </si>
  <si>
    <r>
      <rPr>
        <i/>
        <sz val="10"/>
        <color rgb="FFFF0000"/>
        <rFont val="Arial"/>
        <family val="2"/>
      </rPr>
      <t>Curruca</t>
    </r>
    <r>
      <rPr>
        <i/>
        <sz val="10"/>
        <rFont val="Arial"/>
        <family val="2"/>
      </rPr>
      <t xml:space="preserve"> subalpina</t>
    </r>
  </si>
  <si>
    <r>
      <rPr>
        <i/>
        <sz val="10"/>
        <color rgb="FFFF0000"/>
        <rFont val="Arial"/>
        <family val="2"/>
      </rPr>
      <t>Curruca</t>
    </r>
    <r>
      <rPr>
        <i/>
        <sz val="10"/>
        <rFont val="Arial"/>
        <family val="2"/>
      </rPr>
      <t xml:space="preserve"> cantillans</t>
    </r>
  </si>
  <si>
    <r>
      <rPr>
        <i/>
        <sz val="10"/>
        <color rgb="FFFF0000"/>
        <rFont val="Arial"/>
        <family val="2"/>
      </rPr>
      <t>Curruca</t>
    </r>
    <r>
      <rPr>
        <i/>
        <sz val="10"/>
        <rFont val="Arial"/>
        <family val="2"/>
      </rPr>
      <t xml:space="preserve"> communis</t>
    </r>
  </si>
  <si>
    <r>
      <rPr>
        <i/>
        <sz val="10"/>
        <color rgb="FFFF0000"/>
        <rFont val="Arial"/>
        <family val="2"/>
      </rPr>
      <t>Curruca</t>
    </r>
    <r>
      <rPr>
        <i/>
        <sz val="10"/>
        <rFont val="Arial"/>
        <family val="2"/>
      </rPr>
      <t xml:space="preserve"> undata</t>
    </r>
  </si>
  <si>
    <t>turkoskardinal</t>
  </si>
  <si>
    <t>#2 E.</t>
  </si>
  <si>
    <t>#5</t>
  </si>
  <si>
    <r>
      <rPr>
        <sz val="10"/>
        <color rgb="FFFF0000"/>
        <rFont val="Arial"/>
        <family val="2"/>
      </rPr>
      <t>Common</t>
    </r>
    <r>
      <rPr>
        <sz val="10"/>
        <rFont val="Arial"/>
        <family val="2"/>
      </rPr>
      <t xml:space="preserve"> Horned Lark</t>
    </r>
  </si>
  <si>
    <t>atlantpetrell/madeirapetrell</t>
  </si>
  <si>
    <t>Fea's Petrel/Zino's Petrel</t>
  </si>
  <si>
    <t>Pterodroma feae/madeira</t>
  </si>
  <si>
    <t>gulnäbbad lira/scopolilira</t>
  </si>
  <si>
    <t>Cory's/Scopoli's Shearwater</t>
  </si>
  <si>
    <t>Calonectris borealis/diomedea</t>
  </si>
  <si>
    <t>#1 Förändring föranledd av förändrad taxonomi eller systematik, eller ändring av namn, se Tk:s Rapport 11 [Taxonomic change]</t>
  </si>
  <si>
    <t>#2 Uppdatering av engelskt namn för att över överensstämma med IOC:s lista. [Update of English name to conform with IOC]</t>
  </si>
  <si>
    <t>#3 Antalet observationer i Sverige gäller efter 1888 års invasion.</t>
  </si>
  <si>
    <r>
      <t xml:space="preserve">#4 Vissa listor erkänner inte </t>
    </r>
    <r>
      <rPr>
        <i/>
        <sz val="10"/>
        <color theme="1"/>
        <rFont val="Arial"/>
        <family val="2"/>
      </rPr>
      <t>Lanius elegans</t>
    </r>
    <r>
      <rPr>
        <sz val="10"/>
        <color theme="1"/>
        <rFont val="Arial"/>
        <family val="2"/>
      </rPr>
      <t xml:space="preserve"> med underarter utan för den till annat taxon.</t>
    </r>
  </si>
  <si>
    <t>#5 Eftersom Tk anser gråsiska, brunsiska och snösiska utgöra en art blir engelska namnet Redpoll och inte Common Redpoll.</t>
  </si>
  <si>
    <t>#1 E.</t>
  </si>
  <si>
    <t>STATUS i Sverige (kategori A–D)</t>
  </si>
  <si>
    <t>Fyndsiffror i kolumnn B kommer från Fågelåret 2019.</t>
  </si>
  <si>
    <t>Anser caerulescens</t>
  </si>
  <si>
    <t>snögås</t>
  </si>
  <si>
    <t>Snow Goose</t>
  </si>
  <si>
    <t>Carpodacus roseus</t>
  </si>
  <si>
    <t>sibirisk rosenfink</t>
  </si>
  <si>
    <t>Pallas's Rosefinch</t>
  </si>
  <si>
    <t>Emberiza cineracea</t>
  </si>
  <si>
    <t>gulgrå sparv</t>
  </si>
  <si>
    <t>Cinereous Bunting</t>
  </si>
  <si>
    <t>Erling Jirle, BirdLife Sveriges Taxonomikommitté, 15 oktober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</si>
</sst>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Geneva"/>
    </font>
    <font>
      <sz val="10"/>
      <name val="Times"/>
      <family val="1"/>
    </font>
    <font>
      <sz val="8"/>
      <name val="Verdana"/>
      <family val="2"/>
    </font>
    <font>
      <sz val="10"/>
      <color indexed="10"/>
      <name val="Geneva"/>
      <family val="2"/>
    </font>
    <font>
      <i/>
      <sz val="10"/>
      <name val="Geneva"/>
      <family val="2"/>
    </font>
    <font>
      <u/>
      <sz val="10"/>
      <color theme="10"/>
      <name val="Geneva"/>
      <family val="2"/>
    </font>
    <font>
      <u/>
      <sz val="10"/>
      <color theme="11"/>
      <name val="Geneva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2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C00000"/>
      <name val="Geneva"/>
      <family val="2"/>
    </font>
    <font>
      <b/>
      <sz val="10"/>
      <color theme="9" tint="-0.24997711111789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0"/>
      <color theme="1"/>
      <name val="Geneva"/>
      <family val="2"/>
    </font>
    <font>
      <sz val="10"/>
      <color rgb="FF7030A0"/>
      <name val="Arial"/>
      <family val="2"/>
    </font>
    <font>
      <sz val="10"/>
      <color rgb="FF000000"/>
      <name val="Arial"/>
      <family val="2"/>
    </font>
    <font>
      <b/>
      <sz val="10"/>
      <color rgb="FF7030A0"/>
      <name val="Arial"/>
      <family val="2"/>
    </font>
    <font>
      <sz val="10"/>
      <color rgb="FF2048FA"/>
      <name val="Arial"/>
      <family val="2"/>
    </font>
    <font>
      <sz val="10"/>
      <color rgb="FF2048FA"/>
      <name val="Geneva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Geneva"/>
      <family val="2"/>
    </font>
    <font>
      <sz val="10"/>
      <color rgb="FF00B050"/>
      <name val="Arial"/>
      <family val="2"/>
    </font>
    <font>
      <sz val="10"/>
      <color rgb="FF00B050"/>
      <name val="Geneva"/>
      <family val="2"/>
    </font>
    <font>
      <sz val="9"/>
      <color rgb="FF00B050"/>
      <name val="Arial"/>
      <family val="2"/>
    </font>
    <font>
      <sz val="10"/>
      <color rgb="FF7030A0"/>
      <name val="Geneva"/>
      <family val="2"/>
    </font>
    <font>
      <sz val="10"/>
      <color rgb="FFFF0000"/>
      <name val="Gene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4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17" fillId="3" borderId="0" xfId="129" applyFont="1" applyFill="1" applyBorder="1" applyAlignment="1">
      <alignment horizontal="left" vertical="center"/>
    </xf>
    <xf numFmtId="0" fontId="12" fillId="0" borderId="0" xfId="0" applyFont="1" applyFill="1" applyAlignment="1">
      <alignment vertical="top" wrapText="1"/>
    </xf>
    <xf numFmtId="0" fontId="21" fillId="2" borderId="0" xfId="0" applyFont="1" applyFill="1" applyAlignment="1">
      <alignment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22" fillId="4" borderId="0" xfId="0" applyFont="1" applyFill="1" applyAlignment="1">
      <alignment vertical="top"/>
    </xf>
    <xf numFmtId="0" fontId="8" fillId="2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23" fillId="0" borderId="0" xfId="0" applyFont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6" fillId="0" borderId="0" xfId="0" applyFont="1" applyAlignment="1">
      <alignment horizontal="left"/>
    </xf>
    <xf numFmtId="0" fontId="7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24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7" fillId="2" borderId="0" xfId="0" quotePrefix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12" fillId="2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20" fillId="2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27" fillId="2" borderId="0" xfId="0" applyFont="1" applyFill="1" applyAlignment="1">
      <alignment vertical="top" wrapText="1"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29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top"/>
    </xf>
    <xf numFmtId="0" fontId="26" fillId="0" borderId="0" xfId="0" applyFont="1" applyAlignment="1">
      <alignment horizontal="center" vertical="top" wrapText="1"/>
    </xf>
    <xf numFmtId="0" fontId="31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 vertical="top"/>
    </xf>
    <xf numFmtId="0" fontId="3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left" vertical="center"/>
    </xf>
    <xf numFmtId="0" fontId="33" fillId="0" borderId="0" xfId="0" applyFont="1" applyFill="1" applyAlignment="1">
      <alignment vertical="top" wrapText="1"/>
    </xf>
    <xf numFmtId="0" fontId="32" fillId="0" borderId="0" xfId="0" applyFont="1" applyFill="1" applyAlignment="1">
      <alignment vertical="top" wrapText="1"/>
    </xf>
    <xf numFmtId="0" fontId="11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left" vertical="top"/>
    </xf>
    <xf numFmtId="0" fontId="0" fillId="2" borderId="0" xfId="0" applyFill="1" applyAlignment="1">
      <alignment vertical="top" wrapText="1"/>
    </xf>
    <xf numFmtId="0" fontId="22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2" fillId="0" borderId="0" xfId="0" applyFont="1" applyFill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25" fillId="2" borderId="0" xfId="0" applyFont="1" applyFill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12" fillId="4" borderId="0" xfId="0" applyFont="1" applyFill="1" applyAlignment="1">
      <alignment horizontal="left" vertical="top" wrapText="1"/>
    </xf>
    <xf numFmtId="0" fontId="12" fillId="4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</cellXfs>
  <cellStyles count="148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30" builtinId="8" hidden="1"/>
    <cellStyle name="Hyperlänk" xfId="132" builtinId="8" hidden="1"/>
    <cellStyle name="Hyperlänk" xfId="134" builtinId="8" hidden="1"/>
    <cellStyle name="Hyperlänk" xfId="136" builtinId="8" hidden="1"/>
    <cellStyle name="Hyperlänk" xfId="138" builtinId="8" hidden="1"/>
    <cellStyle name="Hyperlänk" xfId="140" builtinId="8" hidden="1"/>
    <cellStyle name="Hyperlänk" xfId="142" builtinId="8" hidden="1"/>
    <cellStyle name="Hyperlänk" xfId="144" builtinId="8" hidden="1"/>
    <cellStyle name="Hyperlänk" xfId="146" builtinId="8" hidden="1"/>
    <cellStyle name="Normal" xfId="0" builtinId="0"/>
    <cellStyle name="Normální 2" xfId="129" xr:uid="{00000000-0005-0000-0000-000093000000}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048FA"/>
      <color rgb="FFCCFFCC"/>
      <color rgb="FFFFDBE8"/>
      <color rgb="FFDA9E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</sheetPr>
  <dimension ref="A1:H741"/>
  <sheetViews>
    <sheetView showGridLines="0" tabSelected="1" zoomScale="154" zoomScaleNormal="154" zoomScalePageLayoutView="150" workbookViewId="0"/>
  </sheetViews>
  <sheetFormatPr baseColWidth="10" defaultColWidth="10.7109375" defaultRowHeight="14" x14ac:dyDescent="0.2"/>
  <cols>
    <col min="1" max="1" width="5.140625" style="68" customWidth="1"/>
    <col min="2" max="2" width="8.5703125" style="54" bestFit="1" customWidth="1"/>
    <col min="3" max="3" width="1.5703125" style="54" customWidth="1"/>
    <col min="4" max="4" width="28.5703125" style="40" customWidth="1"/>
    <col min="5" max="5" width="24.85546875" style="30" customWidth="1"/>
    <col min="6" max="6" width="26.7109375" style="30" customWidth="1"/>
    <col min="7" max="7" width="5.42578125" style="14" customWidth="1"/>
    <col min="8" max="8" width="69.85546875" style="78" customWidth="1"/>
    <col min="9" max="16384" width="10.7109375" style="1"/>
  </cols>
  <sheetData>
    <row r="1" spans="1:8" s="6" customFormat="1" x14ac:dyDescent="0.2">
      <c r="A1" s="63"/>
      <c r="B1" s="49"/>
      <c r="C1" s="49"/>
      <c r="D1" s="37"/>
      <c r="E1" s="26"/>
      <c r="F1" s="26"/>
      <c r="G1" s="19"/>
      <c r="H1" s="79"/>
    </row>
    <row r="2" spans="1:8" s="5" customFormat="1" x14ac:dyDescent="0.2">
      <c r="A2" s="103" t="s">
        <v>1929</v>
      </c>
      <c r="B2" s="104"/>
      <c r="C2" s="84"/>
      <c r="D2" s="16" t="s">
        <v>1502</v>
      </c>
      <c r="E2" s="16" t="s">
        <v>1501</v>
      </c>
      <c r="F2" s="16" t="s">
        <v>1503</v>
      </c>
      <c r="G2" s="14" t="s">
        <v>1848</v>
      </c>
      <c r="H2" s="76"/>
    </row>
    <row r="3" spans="1:8" s="7" customFormat="1" x14ac:dyDescent="0.2">
      <c r="A3" s="104"/>
      <c r="B3" s="104"/>
      <c r="C3" s="84"/>
      <c r="D3" s="16" t="s">
        <v>1506</v>
      </c>
      <c r="E3" s="16" t="s">
        <v>1505</v>
      </c>
      <c r="F3" s="16" t="s">
        <v>1504</v>
      </c>
      <c r="G3" s="14" t="s">
        <v>1541</v>
      </c>
      <c r="H3" s="76"/>
    </row>
    <row r="4" spans="1:8" s="2" customFormat="1" ht="9" customHeight="1" x14ac:dyDescent="0.2">
      <c r="A4" s="64"/>
      <c r="B4" s="52"/>
      <c r="C4" s="52"/>
      <c r="D4" s="38"/>
      <c r="E4" s="28"/>
      <c r="F4" s="28"/>
      <c r="G4" s="14"/>
      <c r="H4" s="76"/>
    </row>
    <row r="5" spans="1:8" s="2" customFormat="1" x14ac:dyDescent="0.15">
      <c r="A5" s="64"/>
      <c r="B5" s="50" t="s">
        <v>1624</v>
      </c>
      <c r="C5" s="50"/>
      <c r="D5" s="27" t="s">
        <v>1544</v>
      </c>
      <c r="E5" s="27" t="s">
        <v>1575</v>
      </c>
      <c r="F5" s="28"/>
      <c r="G5" s="14"/>
      <c r="H5" s="76"/>
    </row>
    <row r="6" spans="1:8" s="2" customFormat="1" x14ac:dyDescent="0.2">
      <c r="A6" s="65"/>
      <c r="B6" s="51" t="s">
        <v>1625</v>
      </c>
      <c r="C6" s="51"/>
      <c r="D6" s="17" t="s">
        <v>1545</v>
      </c>
      <c r="E6" s="17" t="s">
        <v>1546</v>
      </c>
      <c r="F6" s="17" t="s">
        <v>1547</v>
      </c>
      <c r="G6" s="14"/>
      <c r="H6" s="76"/>
    </row>
    <row r="7" spans="1:8" s="2" customFormat="1" x14ac:dyDescent="0.2">
      <c r="A7" s="66" t="s">
        <v>1179</v>
      </c>
      <c r="B7" s="52"/>
      <c r="C7" s="54"/>
      <c r="D7" s="38" t="s">
        <v>1205</v>
      </c>
      <c r="E7" s="28" t="s">
        <v>879</v>
      </c>
      <c r="F7" s="28" t="s">
        <v>1510</v>
      </c>
      <c r="G7" s="14"/>
      <c r="H7" s="76"/>
    </row>
    <row r="8" spans="1:8" s="2" customFormat="1" x14ac:dyDescent="0.2">
      <c r="A8" s="66" t="s">
        <v>990</v>
      </c>
      <c r="B8" s="52"/>
      <c r="C8" s="54"/>
      <c r="D8" s="38" t="s">
        <v>1194</v>
      </c>
      <c r="E8" s="28" t="s">
        <v>882</v>
      </c>
      <c r="F8" s="28" t="s">
        <v>1195</v>
      </c>
      <c r="G8" s="14"/>
      <c r="H8" s="76"/>
    </row>
    <row r="9" spans="1:8" s="2" customFormat="1" x14ac:dyDescent="0.2">
      <c r="A9" s="66" t="s">
        <v>991</v>
      </c>
      <c r="B9" s="52"/>
      <c r="C9" s="54"/>
      <c r="D9" s="38" t="s">
        <v>1480</v>
      </c>
      <c r="E9" s="28" t="s">
        <v>881</v>
      </c>
      <c r="F9" s="28" t="s">
        <v>402</v>
      </c>
      <c r="G9" s="14"/>
      <c r="H9" s="76"/>
    </row>
    <row r="10" spans="1:8" s="2" customFormat="1" x14ac:dyDescent="0.2">
      <c r="A10" s="66" t="s">
        <v>991</v>
      </c>
      <c r="B10" s="52"/>
      <c r="C10" s="54"/>
      <c r="D10" s="38" t="s">
        <v>405</v>
      </c>
      <c r="E10" s="28" t="s">
        <v>880</v>
      </c>
      <c r="F10" s="28" t="s">
        <v>1207</v>
      </c>
      <c r="G10" s="14"/>
      <c r="H10" s="76"/>
    </row>
    <row r="11" spans="1:8" s="2" customFormat="1" x14ac:dyDescent="0.2">
      <c r="A11" s="66" t="s">
        <v>100</v>
      </c>
      <c r="B11" s="52">
        <v>14</v>
      </c>
      <c r="C11" s="54"/>
      <c r="D11" s="38" t="s">
        <v>997</v>
      </c>
      <c r="E11" s="28" t="s">
        <v>878</v>
      </c>
      <c r="F11" s="28" t="s">
        <v>1293</v>
      </c>
      <c r="G11" s="14"/>
      <c r="H11" s="76"/>
    </row>
    <row r="12" spans="1:8" s="2" customFormat="1" x14ac:dyDescent="0.2">
      <c r="A12" s="91" t="s">
        <v>100</v>
      </c>
      <c r="B12" s="52" t="s">
        <v>990</v>
      </c>
      <c r="C12" s="54"/>
      <c r="D12" s="38" t="s">
        <v>1931</v>
      </c>
      <c r="E12" s="28" t="s">
        <v>1932</v>
      </c>
      <c r="F12" s="28" t="s">
        <v>1933</v>
      </c>
      <c r="G12" s="14"/>
      <c r="H12" s="76"/>
    </row>
    <row r="13" spans="1:8" s="2" customFormat="1" x14ac:dyDescent="0.2">
      <c r="A13" s="66" t="s">
        <v>991</v>
      </c>
      <c r="B13" s="52"/>
      <c r="C13" s="54"/>
      <c r="D13" s="38" t="s">
        <v>975</v>
      </c>
      <c r="E13" s="28" t="s">
        <v>877</v>
      </c>
      <c r="F13" s="28" t="s">
        <v>976</v>
      </c>
      <c r="G13" s="14"/>
      <c r="H13" s="76"/>
    </row>
    <row r="14" spans="1:8" s="2" customFormat="1" x14ac:dyDescent="0.2">
      <c r="A14" s="66" t="s">
        <v>991</v>
      </c>
      <c r="B14" s="52"/>
      <c r="C14" s="54"/>
      <c r="D14" s="38" t="s">
        <v>285</v>
      </c>
      <c r="E14" s="28" t="s">
        <v>873</v>
      </c>
      <c r="F14" s="28" t="s">
        <v>973</v>
      </c>
      <c r="G14" s="14"/>
      <c r="H14" s="76"/>
    </row>
    <row r="15" spans="1:8" s="2" customFormat="1" x14ac:dyDescent="0.2">
      <c r="A15" s="66" t="s">
        <v>1179</v>
      </c>
      <c r="B15" s="52"/>
      <c r="C15" s="54"/>
      <c r="D15" s="38" t="s">
        <v>1198</v>
      </c>
      <c r="E15" s="28" t="s">
        <v>874</v>
      </c>
      <c r="F15" s="28" t="s">
        <v>1199</v>
      </c>
      <c r="G15" s="14"/>
      <c r="H15" s="76"/>
    </row>
    <row r="16" spans="1:8" s="2" customFormat="1" x14ac:dyDescent="0.2">
      <c r="A16" s="66" t="s">
        <v>1179</v>
      </c>
      <c r="B16" s="52"/>
      <c r="C16" s="54"/>
      <c r="D16" s="38" t="s">
        <v>1200</v>
      </c>
      <c r="E16" s="28" t="s">
        <v>875</v>
      </c>
      <c r="F16" s="28" t="s">
        <v>287</v>
      </c>
      <c r="G16" s="14"/>
      <c r="H16" s="76"/>
    </row>
    <row r="17" spans="1:8" s="2" customFormat="1" x14ac:dyDescent="0.2">
      <c r="A17" s="66" t="s">
        <v>991</v>
      </c>
      <c r="B17" s="52"/>
      <c r="C17" s="54"/>
      <c r="D17" s="38" t="s">
        <v>288</v>
      </c>
      <c r="E17" s="28" t="s">
        <v>876</v>
      </c>
      <c r="F17" s="28" t="s">
        <v>283</v>
      </c>
      <c r="G17" s="14"/>
      <c r="H17" s="76"/>
    </row>
    <row r="18" spans="1:8" s="2" customFormat="1" x14ac:dyDescent="0.2">
      <c r="A18" s="66" t="s">
        <v>991</v>
      </c>
      <c r="B18" s="52"/>
      <c r="C18" s="54"/>
      <c r="D18" s="38" t="s">
        <v>897</v>
      </c>
      <c r="E18" s="28" t="s">
        <v>870</v>
      </c>
      <c r="F18" s="33" t="s">
        <v>898</v>
      </c>
      <c r="G18" s="14"/>
      <c r="H18" s="76"/>
    </row>
    <row r="19" spans="1:8" s="2" customFormat="1" x14ac:dyDescent="0.2">
      <c r="A19" s="66" t="s">
        <v>1179</v>
      </c>
      <c r="B19" s="52"/>
      <c r="C19" s="54"/>
      <c r="D19" s="38" t="s">
        <v>899</v>
      </c>
      <c r="E19" s="28" t="s">
        <v>871</v>
      </c>
      <c r="F19" s="33" t="s">
        <v>900</v>
      </c>
      <c r="G19" s="14"/>
      <c r="H19" s="76"/>
    </row>
    <row r="20" spans="1:8" s="2" customFormat="1" x14ac:dyDescent="0.2">
      <c r="A20" s="66" t="s">
        <v>991</v>
      </c>
      <c r="B20" s="52"/>
      <c r="C20" s="54"/>
      <c r="D20" s="38" t="s">
        <v>1180</v>
      </c>
      <c r="E20" s="28" t="s">
        <v>872</v>
      </c>
      <c r="F20" s="33" t="s">
        <v>992</v>
      </c>
      <c r="G20" s="14"/>
      <c r="H20" s="76"/>
    </row>
    <row r="21" spans="1:8" s="2" customFormat="1" x14ac:dyDescent="0.2">
      <c r="A21" s="66" t="s">
        <v>990</v>
      </c>
      <c r="B21" s="52"/>
      <c r="C21" s="54"/>
      <c r="D21" s="38" t="s">
        <v>971</v>
      </c>
      <c r="E21" s="28" t="s">
        <v>883</v>
      </c>
      <c r="F21" s="28" t="s">
        <v>1196</v>
      </c>
      <c r="G21" s="14"/>
      <c r="H21" s="76"/>
    </row>
    <row r="22" spans="1:8" s="2" customFormat="1" x14ac:dyDescent="0.2">
      <c r="A22" s="66" t="s">
        <v>991</v>
      </c>
      <c r="B22" s="52"/>
      <c r="C22" s="54"/>
      <c r="D22" s="38" t="s">
        <v>397</v>
      </c>
      <c r="E22" s="28" t="s">
        <v>160</v>
      </c>
      <c r="F22" s="28" t="s">
        <v>398</v>
      </c>
      <c r="G22" s="14"/>
      <c r="H22" s="76"/>
    </row>
    <row r="23" spans="1:8" s="2" customFormat="1" x14ac:dyDescent="0.2">
      <c r="A23" s="66" t="s">
        <v>990</v>
      </c>
      <c r="B23" s="52"/>
      <c r="C23" s="54"/>
      <c r="D23" s="38" t="s">
        <v>1477</v>
      </c>
      <c r="E23" s="28" t="s">
        <v>171</v>
      </c>
      <c r="F23" s="28" t="s">
        <v>1478</v>
      </c>
      <c r="G23" s="14"/>
      <c r="H23" s="76"/>
    </row>
    <row r="24" spans="1:8" s="2" customFormat="1" x14ac:dyDescent="0.2">
      <c r="A24" s="66" t="s">
        <v>100</v>
      </c>
      <c r="B24" s="52">
        <v>16</v>
      </c>
      <c r="C24" s="54"/>
      <c r="D24" s="39" t="s">
        <v>1834</v>
      </c>
      <c r="E24" s="28" t="s">
        <v>165</v>
      </c>
      <c r="F24" s="28" t="s">
        <v>987</v>
      </c>
      <c r="G24" s="14"/>
      <c r="H24" s="76"/>
    </row>
    <row r="25" spans="1:8" s="2" customFormat="1" x14ac:dyDescent="0.2">
      <c r="A25" s="66" t="s">
        <v>991</v>
      </c>
      <c r="B25" s="52"/>
      <c r="C25" s="54"/>
      <c r="D25" s="39" t="s">
        <v>1835</v>
      </c>
      <c r="E25" s="28" t="s">
        <v>1508</v>
      </c>
      <c r="F25" s="28" t="s">
        <v>869</v>
      </c>
      <c r="G25" s="14"/>
      <c r="H25" s="76"/>
    </row>
    <row r="26" spans="1:8" s="2" customFormat="1" x14ac:dyDescent="0.2">
      <c r="A26" s="66"/>
      <c r="B26" s="52">
        <v>31</v>
      </c>
      <c r="C26" s="54"/>
      <c r="D26" s="39" t="s">
        <v>1836</v>
      </c>
      <c r="E26" s="28" t="s">
        <v>758</v>
      </c>
      <c r="F26" s="28" t="s">
        <v>1470</v>
      </c>
      <c r="G26" s="14"/>
      <c r="H26" s="76"/>
    </row>
    <row r="27" spans="1:8" s="2" customFormat="1" x14ac:dyDescent="0.2">
      <c r="A27" s="66" t="s">
        <v>991</v>
      </c>
      <c r="B27" s="52"/>
      <c r="C27" s="54"/>
      <c r="D27" s="39" t="s">
        <v>1837</v>
      </c>
      <c r="E27" s="28" t="s">
        <v>759</v>
      </c>
      <c r="F27" s="28" t="s">
        <v>1000</v>
      </c>
      <c r="G27" s="14"/>
      <c r="H27" s="76"/>
    </row>
    <row r="28" spans="1:8" s="2" customFormat="1" x14ac:dyDescent="0.2">
      <c r="A28" s="66" t="s">
        <v>991</v>
      </c>
      <c r="B28" s="52"/>
      <c r="C28" s="54"/>
      <c r="D28" s="39" t="s">
        <v>1838</v>
      </c>
      <c r="E28" s="28" t="s">
        <v>164</v>
      </c>
      <c r="F28" s="28" t="s">
        <v>1178</v>
      </c>
      <c r="G28" s="14"/>
      <c r="H28" s="76"/>
    </row>
    <row r="29" spans="1:8" s="2" customFormat="1" x14ac:dyDescent="0.2">
      <c r="A29" s="66" t="s">
        <v>100</v>
      </c>
      <c r="B29" s="52">
        <v>3</v>
      </c>
      <c r="C29" s="54"/>
      <c r="D29" s="39" t="s">
        <v>1839</v>
      </c>
      <c r="E29" s="28" t="s">
        <v>163</v>
      </c>
      <c r="F29" s="28" t="s">
        <v>1220</v>
      </c>
      <c r="G29" s="14"/>
      <c r="H29" s="76"/>
    </row>
    <row r="30" spans="1:8" s="2" customFormat="1" x14ac:dyDescent="0.2">
      <c r="A30" s="66" t="s">
        <v>991</v>
      </c>
      <c r="B30" s="52"/>
      <c r="C30" s="54"/>
      <c r="D30" s="39" t="s">
        <v>1840</v>
      </c>
      <c r="E30" s="28" t="s">
        <v>161</v>
      </c>
      <c r="F30" s="28" t="s">
        <v>1218</v>
      </c>
      <c r="G30" s="14"/>
      <c r="H30" s="76"/>
    </row>
    <row r="31" spans="1:8" s="2" customFormat="1" x14ac:dyDescent="0.2">
      <c r="A31" s="66"/>
      <c r="B31" s="52">
        <v>94</v>
      </c>
      <c r="C31" s="54"/>
      <c r="D31" s="39" t="s">
        <v>1841</v>
      </c>
      <c r="E31" s="28" t="s">
        <v>162</v>
      </c>
      <c r="F31" s="28" t="s">
        <v>1219</v>
      </c>
      <c r="G31" s="14"/>
      <c r="H31" s="76"/>
    </row>
    <row r="32" spans="1:8" s="2" customFormat="1" x14ac:dyDescent="0.2">
      <c r="A32" s="66" t="s">
        <v>991</v>
      </c>
      <c r="B32" s="52"/>
      <c r="C32" s="54"/>
      <c r="D32" s="38" t="s">
        <v>1321</v>
      </c>
      <c r="E32" s="28" t="s">
        <v>168</v>
      </c>
      <c r="F32" s="28" t="s">
        <v>1322</v>
      </c>
      <c r="G32" s="14"/>
      <c r="H32" s="76"/>
    </row>
    <row r="33" spans="1:8" s="2" customFormat="1" x14ac:dyDescent="0.2">
      <c r="A33" s="66"/>
      <c r="B33" s="35">
        <v>5</v>
      </c>
      <c r="C33" s="58"/>
      <c r="D33" s="38" t="s">
        <v>857</v>
      </c>
      <c r="E33" s="28" t="s">
        <v>169</v>
      </c>
      <c r="F33" s="28" t="s">
        <v>852</v>
      </c>
      <c r="G33" s="14"/>
      <c r="H33" s="76"/>
    </row>
    <row r="34" spans="1:8" s="2" customFormat="1" x14ac:dyDescent="0.2">
      <c r="A34" s="66" t="s">
        <v>991</v>
      </c>
      <c r="B34" s="52"/>
      <c r="C34" s="54"/>
      <c r="D34" s="38" t="s">
        <v>861</v>
      </c>
      <c r="E34" s="28" t="s">
        <v>170</v>
      </c>
      <c r="F34" s="28" t="s">
        <v>1513</v>
      </c>
      <c r="G34" s="14"/>
      <c r="H34" s="76"/>
    </row>
    <row r="35" spans="1:8" s="2" customFormat="1" x14ac:dyDescent="0.2">
      <c r="A35" s="66" t="s">
        <v>991</v>
      </c>
      <c r="B35" s="52"/>
      <c r="C35" s="54"/>
      <c r="D35" s="38" t="s">
        <v>993</v>
      </c>
      <c r="E35" s="28" t="s">
        <v>166</v>
      </c>
      <c r="F35" s="28" t="s">
        <v>1511</v>
      </c>
      <c r="G35" s="14"/>
      <c r="H35" s="76"/>
    </row>
    <row r="36" spans="1:8" s="2" customFormat="1" x14ac:dyDescent="0.2">
      <c r="A36" s="66" t="s">
        <v>990</v>
      </c>
      <c r="B36" s="52"/>
      <c r="C36" s="54"/>
      <c r="D36" s="38" t="s">
        <v>1053</v>
      </c>
      <c r="E36" s="28" t="s">
        <v>167</v>
      </c>
      <c r="F36" s="28" t="s">
        <v>1512</v>
      </c>
      <c r="G36" s="14"/>
      <c r="H36" s="76"/>
    </row>
    <row r="37" spans="1:8" s="2" customFormat="1" x14ac:dyDescent="0.2">
      <c r="A37" s="66" t="s">
        <v>990</v>
      </c>
      <c r="B37" s="52"/>
      <c r="C37" s="54"/>
      <c r="D37" s="38" t="s">
        <v>1306</v>
      </c>
      <c r="E37" s="28" t="s">
        <v>760</v>
      </c>
      <c r="F37" s="28" t="s">
        <v>1307</v>
      </c>
      <c r="G37" s="14"/>
      <c r="H37" s="76"/>
    </row>
    <row r="38" spans="1:8" s="2" customFormat="1" x14ac:dyDescent="0.2">
      <c r="A38" s="66" t="s">
        <v>991</v>
      </c>
      <c r="B38" s="52"/>
      <c r="C38" s="54"/>
      <c r="D38" s="38" t="s">
        <v>833</v>
      </c>
      <c r="E38" s="28" t="s">
        <v>761</v>
      </c>
      <c r="F38" s="28" t="s">
        <v>972</v>
      </c>
      <c r="G38" s="14"/>
      <c r="H38" s="76"/>
    </row>
    <row r="39" spans="1:8" s="2" customFormat="1" x14ac:dyDescent="0.2">
      <c r="A39" s="66"/>
      <c r="B39" s="53">
        <v>70</v>
      </c>
      <c r="C39" s="58"/>
      <c r="D39" s="38" t="s">
        <v>401</v>
      </c>
      <c r="E39" s="28" t="s">
        <v>158</v>
      </c>
      <c r="F39" s="28" t="s">
        <v>1183</v>
      </c>
      <c r="G39" s="14"/>
      <c r="H39" s="76"/>
    </row>
    <row r="40" spans="1:8" s="2" customFormat="1" x14ac:dyDescent="0.2">
      <c r="A40" s="67"/>
      <c r="B40" s="53">
        <v>60</v>
      </c>
      <c r="C40" s="58"/>
      <c r="D40" s="38" t="s">
        <v>399</v>
      </c>
      <c r="E40" s="28" t="s">
        <v>159</v>
      </c>
      <c r="F40" s="28" t="s">
        <v>400</v>
      </c>
      <c r="G40" s="14"/>
      <c r="H40" s="76"/>
    </row>
    <row r="41" spans="1:8" s="2" customFormat="1" x14ac:dyDescent="0.2">
      <c r="A41" s="66" t="s">
        <v>991</v>
      </c>
      <c r="B41" s="52"/>
      <c r="C41" s="54"/>
      <c r="D41" s="38" t="s">
        <v>395</v>
      </c>
      <c r="E41" s="28" t="s">
        <v>157</v>
      </c>
      <c r="F41" s="28" t="s">
        <v>396</v>
      </c>
      <c r="G41" s="14"/>
      <c r="H41" s="76"/>
    </row>
    <row r="42" spans="1:8" s="2" customFormat="1" x14ac:dyDescent="0.2">
      <c r="A42" s="66" t="s">
        <v>991</v>
      </c>
      <c r="B42" s="52"/>
      <c r="C42" s="54"/>
      <c r="D42" s="38" t="s">
        <v>1297</v>
      </c>
      <c r="E42" s="28" t="s">
        <v>156</v>
      </c>
      <c r="F42" s="28" t="s">
        <v>1298</v>
      </c>
      <c r="G42" s="14"/>
      <c r="H42" s="76"/>
    </row>
    <row r="43" spans="1:8" s="2" customFormat="1" x14ac:dyDescent="0.2">
      <c r="A43" s="67"/>
      <c r="B43" s="52">
        <v>8</v>
      </c>
      <c r="C43" s="54"/>
      <c r="D43" s="38" t="s">
        <v>1186</v>
      </c>
      <c r="E43" s="28" t="s">
        <v>155</v>
      </c>
      <c r="F43" s="28" t="s">
        <v>1187</v>
      </c>
      <c r="G43" s="14"/>
      <c r="H43" s="76"/>
    </row>
    <row r="44" spans="1:8" s="2" customFormat="1" x14ac:dyDescent="0.2">
      <c r="A44" s="66" t="s">
        <v>990</v>
      </c>
      <c r="B44" s="52"/>
      <c r="C44" s="54"/>
      <c r="D44" s="38" t="s">
        <v>1473</v>
      </c>
      <c r="E44" s="28" t="s">
        <v>152</v>
      </c>
      <c r="F44" s="28" t="s">
        <v>827</v>
      </c>
      <c r="G44" s="14"/>
      <c r="H44" s="76"/>
    </row>
    <row r="45" spans="1:8" s="2" customFormat="1" x14ac:dyDescent="0.2">
      <c r="A45" s="66" t="s">
        <v>990</v>
      </c>
      <c r="B45" s="52"/>
      <c r="C45" s="54"/>
      <c r="D45" s="38" t="s">
        <v>1191</v>
      </c>
      <c r="E45" s="28" t="s">
        <v>153</v>
      </c>
      <c r="F45" s="28" t="s">
        <v>1192</v>
      </c>
      <c r="G45" s="14"/>
      <c r="H45" s="76"/>
    </row>
    <row r="46" spans="1:8" s="2" customFormat="1" x14ac:dyDescent="0.2">
      <c r="A46" s="66" t="s">
        <v>991</v>
      </c>
      <c r="B46" s="52"/>
      <c r="C46" s="54"/>
      <c r="D46" s="38" t="s">
        <v>1292</v>
      </c>
      <c r="E46" s="28" t="s">
        <v>154</v>
      </c>
      <c r="F46" s="28" t="s">
        <v>1190</v>
      </c>
      <c r="G46" s="14"/>
      <c r="H46" s="76"/>
    </row>
    <row r="47" spans="1:8" s="2" customFormat="1" x14ac:dyDescent="0.2">
      <c r="A47" s="66"/>
      <c r="B47" s="52">
        <v>3</v>
      </c>
      <c r="C47" s="54"/>
      <c r="D47" s="38" t="s">
        <v>828</v>
      </c>
      <c r="E47" s="28" t="s">
        <v>151</v>
      </c>
      <c r="F47" s="28" t="s">
        <v>829</v>
      </c>
      <c r="G47" s="14"/>
      <c r="H47" s="76"/>
    </row>
    <row r="48" spans="1:8" s="2" customFormat="1" x14ac:dyDescent="0.2">
      <c r="A48" s="66" t="s">
        <v>990</v>
      </c>
      <c r="B48" s="52"/>
      <c r="C48" s="54"/>
      <c r="D48" s="38" t="s">
        <v>1214</v>
      </c>
      <c r="E48" s="28" t="s">
        <v>147</v>
      </c>
      <c r="F48" s="28" t="s">
        <v>1315</v>
      </c>
      <c r="G48" s="14"/>
      <c r="H48" s="76"/>
    </row>
    <row r="49" spans="1:8" s="2" customFormat="1" x14ac:dyDescent="0.2">
      <c r="A49" s="66" t="s">
        <v>991</v>
      </c>
      <c r="B49" s="52"/>
      <c r="C49" s="54"/>
      <c r="D49" s="38" t="s">
        <v>984</v>
      </c>
      <c r="E49" s="28" t="s">
        <v>146</v>
      </c>
      <c r="F49" s="28" t="s">
        <v>986</v>
      </c>
      <c r="G49" s="14"/>
      <c r="H49" s="76"/>
    </row>
    <row r="50" spans="1:8" s="2" customFormat="1" x14ac:dyDescent="0.2">
      <c r="A50" s="66"/>
      <c r="B50" s="35">
        <v>2</v>
      </c>
      <c r="C50" s="58"/>
      <c r="D50" s="38" t="s">
        <v>966</v>
      </c>
      <c r="E50" s="48" t="s">
        <v>1873</v>
      </c>
      <c r="F50" s="48" t="s">
        <v>967</v>
      </c>
      <c r="G50" s="14"/>
      <c r="H50" s="76"/>
    </row>
    <row r="51" spans="1:8" s="2" customFormat="1" x14ac:dyDescent="0.2">
      <c r="A51" s="66"/>
      <c r="B51" s="53">
        <v>5</v>
      </c>
      <c r="C51" s="58"/>
      <c r="D51" s="38" t="s">
        <v>1863</v>
      </c>
      <c r="E51" s="48" t="s">
        <v>1864</v>
      </c>
      <c r="F51" s="48" t="s">
        <v>1883</v>
      </c>
      <c r="G51" s="23" t="s">
        <v>1847</v>
      </c>
      <c r="H51" s="76"/>
    </row>
    <row r="52" spans="1:8" s="2" customFormat="1" x14ac:dyDescent="0.2">
      <c r="A52" s="66" t="s">
        <v>991</v>
      </c>
      <c r="B52" s="52"/>
      <c r="C52" s="54"/>
      <c r="D52" s="38" t="s">
        <v>1299</v>
      </c>
      <c r="E52" s="28" t="s">
        <v>149</v>
      </c>
      <c r="F52" s="28" t="s">
        <v>1300</v>
      </c>
      <c r="G52" s="14"/>
      <c r="H52" s="76"/>
    </row>
    <row r="53" spans="1:8" s="2" customFormat="1" x14ac:dyDescent="0.2">
      <c r="A53" s="67"/>
      <c r="B53" s="53">
        <v>36</v>
      </c>
      <c r="C53" s="58"/>
      <c r="D53" s="38" t="s">
        <v>965</v>
      </c>
      <c r="E53" s="28" t="s">
        <v>148</v>
      </c>
      <c r="F53" s="28" t="s">
        <v>275</v>
      </c>
      <c r="G53" s="14"/>
      <c r="H53" s="76"/>
    </row>
    <row r="54" spans="1:8" s="2" customFormat="1" x14ac:dyDescent="0.2">
      <c r="A54" s="66" t="s">
        <v>991</v>
      </c>
      <c r="B54" s="52"/>
      <c r="C54" s="54"/>
      <c r="D54" s="38" t="s">
        <v>468</v>
      </c>
      <c r="E54" s="28" t="s">
        <v>150</v>
      </c>
      <c r="F54" s="28" t="s">
        <v>469</v>
      </c>
      <c r="G54" s="14"/>
      <c r="H54" s="76"/>
    </row>
    <row r="55" spans="1:8" s="2" customFormat="1" x14ac:dyDescent="0.2">
      <c r="A55" s="66" t="s">
        <v>100</v>
      </c>
      <c r="B55" s="52">
        <v>8</v>
      </c>
      <c r="C55" s="54"/>
      <c r="D55" s="38" t="s">
        <v>1318</v>
      </c>
      <c r="E55" s="28" t="s">
        <v>145</v>
      </c>
      <c r="F55" s="28" t="s">
        <v>1319</v>
      </c>
      <c r="G55" s="14"/>
      <c r="H55" s="76"/>
    </row>
    <row r="56" spans="1:8" s="2" customFormat="1" x14ac:dyDescent="0.2">
      <c r="A56" s="66" t="s">
        <v>991</v>
      </c>
      <c r="B56" s="52"/>
      <c r="C56" s="54"/>
      <c r="D56" s="38" t="s">
        <v>1312</v>
      </c>
      <c r="E56" s="28" t="s">
        <v>144</v>
      </c>
      <c r="F56" s="28" t="s">
        <v>1313</v>
      </c>
      <c r="G56" s="14"/>
      <c r="H56" s="76"/>
    </row>
    <row r="57" spans="1:8" s="2" customFormat="1" x14ac:dyDescent="0.2">
      <c r="A57" s="66" t="s">
        <v>991</v>
      </c>
      <c r="B57" s="52"/>
      <c r="C57" s="54"/>
      <c r="D57" s="38" t="s">
        <v>1255</v>
      </c>
      <c r="E57" s="28" t="s">
        <v>142</v>
      </c>
      <c r="F57" s="28" t="s">
        <v>1301</v>
      </c>
      <c r="G57" s="14"/>
      <c r="H57" s="76"/>
    </row>
    <row r="58" spans="1:8" s="2" customFormat="1" x14ac:dyDescent="0.2">
      <c r="A58" s="66" t="s">
        <v>100</v>
      </c>
      <c r="B58" s="52">
        <v>22</v>
      </c>
      <c r="C58" s="54"/>
      <c r="D58" s="38" t="s">
        <v>1254</v>
      </c>
      <c r="E58" s="28" t="s">
        <v>143</v>
      </c>
      <c r="F58" s="33" t="s">
        <v>277</v>
      </c>
      <c r="G58" s="14"/>
      <c r="H58" s="76"/>
    </row>
    <row r="59" spans="1:8" s="2" customFormat="1" x14ac:dyDescent="0.2">
      <c r="A59" s="66" t="s">
        <v>991</v>
      </c>
      <c r="B59" s="52"/>
      <c r="C59" s="54"/>
      <c r="D59" s="38" t="s">
        <v>837</v>
      </c>
      <c r="E59" s="28" t="s">
        <v>140</v>
      </c>
      <c r="F59" s="28" t="s">
        <v>1514</v>
      </c>
      <c r="G59" s="14"/>
      <c r="H59" s="76"/>
    </row>
    <row r="60" spans="1:8" s="2" customFormat="1" x14ac:dyDescent="0.2">
      <c r="A60" s="66" t="s">
        <v>991</v>
      </c>
      <c r="B60" s="52"/>
      <c r="C60" s="54"/>
      <c r="D60" s="38" t="s">
        <v>1476</v>
      </c>
      <c r="E60" s="28" t="s">
        <v>141</v>
      </c>
      <c r="F60" s="28" t="s">
        <v>836</v>
      </c>
      <c r="G60" s="14"/>
      <c r="H60" s="76"/>
    </row>
    <row r="61" spans="1:8" s="2" customFormat="1" x14ac:dyDescent="0.2">
      <c r="A61" s="66"/>
      <c r="B61" s="52">
        <v>73</v>
      </c>
      <c r="C61" s="54"/>
      <c r="D61" s="38" t="s">
        <v>471</v>
      </c>
      <c r="E61" s="28" t="s">
        <v>139</v>
      </c>
      <c r="F61" s="28" t="s">
        <v>339</v>
      </c>
      <c r="G61" s="14"/>
      <c r="H61" s="76"/>
    </row>
    <row r="62" spans="1:8" s="2" customFormat="1" x14ac:dyDescent="0.2">
      <c r="A62" s="66"/>
      <c r="B62" s="52"/>
      <c r="C62" s="54"/>
      <c r="D62" s="38" t="s">
        <v>340</v>
      </c>
      <c r="E62" s="28" t="s">
        <v>138</v>
      </c>
      <c r="F62" s="28" t="s">
        <v>341</v>
      </c>
      <c r="G62" s="14"/>
      <c r="H62" s="76"/>
    </row>
    <row r="63" spans="1:8" s="2" customFormat="1" ht="10" customHeight="1" x14ac:dyDescent="0.2">
      <c r="A63" s="66"/>
      <c r="B63" s="52"/>
      <c r="C63" s="52"/>
      <c r="D63" s="38"/>
      <c r="E63" s="28"/>
      <c r="F63" s="28"/>
      <c r="G63" s="14"/>
      <c r="H63" s="76"/>
    </row>
    <row r="64" spans="1:8" s="2" customFormat="1" x14ac:dyDescent="0.15">
      <c r="A64" s="64"/>
      <c r="B64" s="50" t="s">
        <v>1624</v>
      </c>
      <c r="C64" s="50"/>
      <c r="D64" s="27" t="s">
        <v>1548</v>
      </c>
      <c r="E64" s="27" t="s">
        <v>1549</v>
      </c>
      <c r="F64" s="28"/>
      <c r="G64" s="14"/>
      <c r="H64" s="76"/>
    </row>
    <row r="65" spans="1:8" s="2" customFormat="1" x14ac:dyDescent="0.2">
      <c r="A65" s="65"/>
      <c r="B65" s="51" t="s">
        <v>1625</v>
      </c>
      <c r="C65" s="51"/>
      <c r="D65" s="17" t="s">
        <v>1550</v>
      </c>
      <c r="E65" s="17" t="s">
        <v>1551</v>
      </c>
      <c r="F65" s="10" t="s">
        <v>1552</v>
      </c>
      <c r="G65" s="14"/>
      <c r="H65" s="76"/>
    </row>
    <row r="66" spans="1:8" s="3" customFormat="1" x14ac:dyDescent="0.2">
      <c r="A66" s="66" t="s">
        <v>991</v>
      </c>
      <c r="B66" s="52"/>
      <c r="C66" s="54"/>
      <c r="D66" s="38" t="s">
        <v>1256</v>
      </c>
      <c r="E66" s="28" t="s">
        <v>137</v>
      </c>
      <c r="F66" s="28" t="s">
        <v>811</v>
      </c>
      <c r="G66" s="14"/>
      <c r="H66" s="76"/>
    </row>
    <row r="67" spans="1:8" s="3" customFormat="1" x14ac:dyDescent="0.2">
      <c r="A67" s="66" t="s">
        <v>991</v>
      </c>
      <c r="B67" s="52"/>
      <c r="C67" s="54"/>
      <c r="D67" s="38" t="s">
        <v>1171</v>
      </c>
      <c r="E67" s="28" t="s">
        <v>133</v>
      </c>
      <c r="F67" s="28" t="s">
        <v>849</v>
      </c>
      <c r="G67" s="14"/>
      <c r="H67" s="76"/>
    </row>
    <row r="68" spans="1:8" s="3" customFormat="1" x14ac:dyDescent="0.2">
      <c r="A68" s="66" t="s">
        <v>991</v>
      </c>
      <c r="B68" s="52"/>
      <c r="C68" s="54"/>
      <c r="D68" s="38" t="s">
        <v>1257</v>
      </c>
      <c r="E68" s="28" t="s">
        <v>134</v>
      </c>
      <c r="F68" s="28" t="s">
        <v>885</v>
      </c>
      <c r="G68" s="14"/>
      <c r="H68" s="76"/>
    </row>
    <row r="69" spans="1:8" s="3" customFormat="1" x14ac:dyDescent="0.2">
      <c r="A69" s="66" t="s">
        <v>991</v>
      </c>
      <c r="B69" s="52"/>
      <c r="C69" s="54"/>
      <c r="D69" s="38" t="s">
        <v>970</v>
      </c>
      <c r="E69" s="28" t="s">
        <v>135</v>
      </c>
      <c r="F69" s="28" t="s">
        <v>815</v>
      </c>
      <c r="G69" s="14"/>
      <c r="H69" s="76"/>
    </row>
    <row r="70" spans="1:8" s="3" customFormat="1" x14ac:dyDescent="0.2">
      <c r="A70" s="66" t="s">
        <v>991</v>
      </c>
      <c r="B70" s="52"/>
      <c r="C70" s="54"/>
      <c r="D70" s="38" t="s">
        <v>350</v>
      </c>
      <c r="E70" s="28" t="s">
        <v>136</v>
      </c>
      <c r="F70" s="28" t="s">
        <v>814</v>
      </c>
      <c r="G70" s="14"/>
      <c r="H70" s="76"/>
    </row>
    <row r="71" spans="1:8" s="3" customFormat="1" x14ac:dyDescent="0.2">
      <c r="A71" s="66" t="s">
        <v>991</v>
      </c>
      <c r="B71" s="52"/>
      <c r="C71" s="54"/>
      <c r="D71" s="38" t="s">
        <v>1481</v>
      </c>
      <c r="E71" s="28" t="s">
        <v>172</v>
      </c>
      <c r="F71" s="28" t="s">
        <v>1482</v>
      </c>
      <c r="G71" s="14"/>
      <c r="H71" s="76"/>
    </row>
    <row r="72" spans="1:8" s="3" customFormat="1" x14ac:dyDescent="0.2">
      <c r="A72" s="66" t="s">
        <v>841</v>
      </c>
      <c r="B72" s="52"/>
      <c r="C72" s="54"/>
      <c r="D72" s="38" t="s">
        <v>1487</v>
      </c>
      <c r="E72" s="28" t="s">
        <v>173</v>
      </c>
      <c r="F72" s="28" t="s">
        <v>1488</v>
      </c>
      <c r="G72" s="14"/>
      <c r="H72" s="76"/>
    </row>
    <row r="73" spans="1:8" s="3" customFormat="1" x14ac:dyDescent="0.2">
      <c r="A73" s="66" t="s">
        <v>991</v>
      </c>
      <c r="B73" s="52"/>
      <c r="C73" s="54"/>
      <c r="D73" s="38" t="s">
        <v>349</v>
      </c>
      <c r="E73" s="28" t="s">
        <v>762</v>
      </c>
      <c r="F73" s="28" t="s">
        <v>848</v>
      </c>
      <c r="G73" s="21"/>
      <c r="H73" s="76"/>
    </row>
    <row r="74" spans="1:8" ht="10" customHeight="1" x14ac:dyDescent="0.2"/>
    <row r="75" spans="1:8" x14ac:dyDescent="0.2">
      <c r="B75" s="50" t="s">
        <v>1624</v>
      </c>
      <c r="C75" s="50"/>
      <c r="D75" s="34" t="s">
        <v>1689</v>
      </c>
      <c r="E75" s="34" t="s">
        <v>1690</v>
      </c>
      <c r="F75" s="45"/>
    </row>
    <row r="76" spans="1:8" x14ac:dyDescent="0.2">
      <c r="B76" s="51" t="s">
        <v>1625</v>
      </c>
      <c r="C76" s="51"/>
      <c r="D76" s="17" t="s">
        <v>1691</v>
      </c>
      <c r="E76" s="17" t="s">
        <v>1693</v>
      </c>
      <c r="F76" s="17" t="s">
        <v>1692</v>
      </c>
    </row>
    <row r="77" spans="1:8" s="3" customFormat="1" x14ac:dyDescent="0.2">
      <c r="A77" s="66" t="s">
        <v>991</v>
      </c>
      <c r="B77" s="55"/>
      <c r="C77" s="30"/>
      <c r="D77" s="38" t="s">
        <v>931</v>
      </c>
      <c r="E77" s="28" t="s">
        <v>207</v>
      </c>
      <c r="F77" s="28" t="s">
        <v>932</v>
      </c>
      <c r="G77" s="14"/>
      <c r="H77" s="76"/>
    </row>
    <row r="78" spans="1:8" s="3" customFormat="1" ht="14" customHeight="1" x14ac:dyDescent="0.2">
      <c r="A78" s="64"/>
      <c r="B78" s="52">
        <v>1</v>
      </c>
      <c r="C78" s="54"/>
      <c r="D78" s="38" t="s">
        <v>1011</v>
      </c>
      <c r="E78" s="28" t="s">
        <v>208</v>
      </c>
      <c r="F78" s="28" t="s">
        <v>699</v>
      </c>
      <c r="G78" s="14"/>
      <c r="H78" s="76"/>
    </row>
    <row r="79" spans="1:8" ht="10" customHeight="1" x14ac:dyDescent="0.2"/>
    <row r="80" spans="1:8" s="3" customFormat="1" x14ac:dyDescent="0.2">
      <c r="A80" s="64"/>
      <c r="B80" s="50" t="s">
        <v>1624</v>
      </c>
      <c r="C80" s="50"/>
      <c r="D80" s="34" t="s">
        <v>1852</v>
      </c>
      <c r="E80" s="34" t="s">
        <v>1901</v>
      </c>
      <c r="F80" s="45"/>
      <c r="G80" s="14"/>
      <c r="H80" s="76"/>
    </row>
    <row r="81" spans="1:8" x14ac:dyDescent="0.2">
      <c r="B81" s="51" t="s">
        <v>1625</v>
      </c>
      <c r="C81" s="51"/>
      <c r="D81" s="17" t="s">
        <v>1694</v>
      </c>
      <c r="E81" s="17" t="s">
        <v>1695</v>
      </c>
      <c r="F81" s="17" t="s">
        <v>1696</v>
      </c>
    </row>
    <row r="82" spans="1:8" s="3" customFormat="1" x14ac:dyDescent="0.2">
      <c r="A82" s="64"/>
      <c r="B82" s="52">
        <v>2</v>
      </c>
      <c r="C82" s="54"/>
      <c r="D82" s="38" t="s">
        <v>1463</v>
      </c>
      <c r="E82" s="28" t="s">
        <v>210</v>
      </c>
      <c r="F82" s="28" t="s">
        <v>1014</v>
      </c>
      <c r="G82" s="14" t="s">
        <v>1443</v>
      </c>
      <c r="H82" s="76"/>
    </row>
    <row r="83" spans="1:8" s="3" customFormat="1" x14ac:dyDescent="0.2">
      <c r="A83" s="64"/>
      <c r="B83" s="52">
        <v>1</v>
      </c>
      <c r="C83" s="54"/>
      <c r="D83" s="38" t="s">
        <v>952</v>
      </c>
      <c r="E83" s="28" t="s">
        <v>209</v>
      </c>
      <c r="F83" s="28" t="s">
        <v>901</v>
      </c>
      <c r="G83" s="14"/>
      <c r="H83" s="76"/>
    </row>
    <row r="84" spans="1:8" s="3" customFormat="1" x14ac:dyDescent="0.2">
      <c r="A84" s="64"/>
      <c r="B84" s="35">
        <v>42</v>
      </c>
      <c r="C84" s="58"/>
      <c r="D84" s="41" t="s">
        <v>1536</v>
      </c>
      <c r="E84" s="28" t="s">
        <v>214</v>
      </c>
      <c r="F84" s="28" t="s">
        <v>1018</v>
      </c>
      <c r="G84" s="14"/>
      <c r="H84" s="76"/>
    </row>
    <row r="85" spans="1:8" s="3" customFormat="1" x14ac:dyDescent="0.2">
      <c r="A85" s="66" t="s">
        <v>991</v>
      </c>
      <c r="B85" s="55"/>
      <c r="C85" s="30"/>
      <c r="D85" s="38" t="s">
        <v>1464</v>
      </c>
      <c r="E85" s="28" t="s">
        <v>211</v>
      </c>
      <c r="F85" s="28" t="s">
        <v>1465</v>
      </c>
      <c r="G85" s="14"/>
      <c r="H85" s="76"/>
    </row>
    <row r="86" spans="1:8" s="3" customFormat="1" x14ac:dyDescent="0.2">
      <c r="A86" s="64"/>
      <c r="B86" s="35">
        <v>24</v>
      </c>
      <c r="C86" s="58"/>
      <c r="D86" s="38" t="s">
        <v>1012</v>
      </c>
      <c r="E86" s="28" t="s">
        <v>212</v>
      </c>
      <c r="F86" s="28" t="s">
        <v>1013</v>
      </c>
      <c r="G86" s="14"/>
      <c r="H86" s="76"/>
    </row>
    <row r="87" spans="1:8" s="3" customFormat="1" x14ac:dyDescent="0.2">
      <c r="A87" s="64"/>
      <c r="B87" s="35">
        <v>5</v>
      </c>
      <c r="C87" s="20"/>
      <c r="D87" s="38" t="s">
        <v>915</v>
      </c>
      <c r="E87" s="28" t="s">
        <v>213</v>
      </c>
      <c r="F87" s="28" t="s">
        <v>916</v>
      </c>
      <c r="G87" s="14"/>
      <c r="H87" s="76"/>
    </row>
    <row r="88" spans="1:8" s="3" customFormat="1" x14ac:dyDescent="0.2">
      <c r="A88" s="64"/>
      <c r="B88" s="52">
        <v>3</v>
      </c>
      <c r="C88" s="54"/>
      <c r="D88" s="38" t="s">
        <v>1021</v>
      </c>
      <c r="E88" s="28" t="s">
        <v>215</v>
      </c>
      <c r="F88" s="28" t="s">
        <v>1022</v>
      </c>
      <c r="G88" s="14"/>
      <c r="H88" s="76"/>
    </row>
    <row r="89" spans="1:8" s="3" customFormat="1" x14ac:dyDescent="0.2">
      <c r="A89" s="64"/>
      <c r="B89" s="35">
        <v>1</v>
      </c>
      <c r="C89" s="20"/>
      <c r="D89" s="38" t="s">
        <v>1019</v>
      </c>
      <c r="E89" s="28" t="s">
        <v>1530</v>
      </c>
      <c r="F89" s="28" t="s">
        <v>1020</v>
      </c>
      <c r="G89" s="14"/>
      <c r="H89" s="76"/>
    </row>
    <row r="90" spans="1:8" ht="10" customHeight="1" x14ac:dyDescent="0.2"/>
    <row r="91" spans="1:8" x14ac:dyDescent="0.15">
      <c r="B91" s="50" t="s">
        <v>1624</v>
      </c>
      <c r="C91" s="50"/>
      <c r="D91" s="27" t="s">
        <v>1627</v>
      </c>
      <c r="E91" s="27" t="s">
        <v>1628</v>
      </c>
    </row>
    <row r="92" spans="1:8" x14ac:dyDescent="0.2">
      <c r="B92" s="51" t="s">
        <v>1625</v>
      </c>
      <c r="C92" s="51"/>
      <c r="D92" s="17" t="s">
        <v>1629</v>
      </c>
      <c r="E92" s="17" t="s">
        <v>1630</v>
      </c>
      <c r="F92" s="17" t="s">
        <v>1631</v>
      </c>
    </row>
    <row r="93" spans="1:8" s="3" customFormat="1" x14ac:dyDescent="0.2">
      <c r="A93" s="64"/>
      <c r="B93" s="52">
        <v>10</v>
      </c>
      <c r="C93" s="54"/>
      <c r="D93" s="38" t="s">
        <v>844</v>
      </c>
      <c r="E93" s="28" t="s">
        <v>512</v>
      </c>
      <c r="F93" s="28" t="s">
        <v>845</v>
      </c>
      <c r="G93" s="14"/>
      <c r="H93" s="76"/>
    </row>
    <row r="94" spans="1:8" s="3" customFormat="1" x14ac:dyDescent="0.2">
      <c r="A94" s="64"/>
      <c r="B94" s="52">
        <v>3</v>
      </c>
      <c r="C94" s="54"/>
      <c r="D94" s="38" t="s">
        <v>1075</v>
      </c>
      <c r="E94" s="28" t="s">
        <v>511</v>
      </c>
      <c r="F94" s="28" t="s">
        <v>1076</v>
      </c>
      <c r="G94" s="14"/>
      <c r="H94" s="76"/>
    </row>
    <row r="95" spans="1:8" s="3" customFormat="1" x14ac:dyDescent="0.2">
      <c r="A95" s="64"/>
      <c r="B95" s="35">
        <v>30</v>
      </c>
      <c r="C95" s="20"/>
      <c r="D95" s="38" t="s">
        <v>663</v>
      </c>
      <c r="E95" s="28" t="s">
        <v>510</v>
      </c>
      <c r="F95" s="28" t="s">
        <v>664</v>
      </c>
      <c r="G95" s="14"/>
      <c r="H95" s="76"/>
    </row>
    <row r="96" spans="1:8" ht="9" customHeight="1" x14ac:dyDescent="0.2"/>
    <row r="97" spans="1:8" x14ac:dyDescent="0.2">
      <c r="B97" s="50" t="s">
        <v>1624</v>
      </c>
      <c r="C97" s="50"/>
      <c r="D97" s="34" t="s">
        <v>1676</v>
      </c>
      <c r="E97" s="34" t="s">
        <v>1677</v>
      </c>
      <c r="F97" s="45"/>
    </row>
    <row r="98" spans="1:8" x14ac:dyDescent="0.2">
      <c r="B98" s="51" t="s">
        <v>1625</v>
      </c>
      <c r="C98" s="51"/>
      <c r="D98" s="17" t="s">
        <v>1679</v>
      </c>
      <c r="E98" s="17" t="s">
        <v>1678</v>
      </c>
      <c r="F98" s="17" t="s">
        <v>1680</v>
      </c>
    </row>
    <row r="99" spans="1:8" s="3" customFormat="1" x14ac:dyDescent="0.2">
      <c r="A99" s="64"/>
      <c r="B99" s="53">
        <v>9</v>
      </c>
      <c r="C99" s="54"/>
      <c r="D99" s="38" t="s">
        <v>1009</v>
      </c>
      <c r="E99" s="28" t="s">
        <v>177</v>
      </c>
      <c r="F99" s="28" t="s">
        <v>117</v>
      </c>
      <c r="G99" s="14"/>
      <c r="H99" s="76"/>
    </row>
    <row r="100" spans="1:8" s="3" customFormat="1" x14ac:dyDescent="0.2">
      <c r="A100" s="66" t="s">
        <v>991</v>
      </c>
      <c r="B100" s="55"/>
      <c r="C100" s="30"/>
      <c r="D100" s="38" t="s">
        <v>933</v>
      </c>
      <c r="E100" s="28" t="s">
        <v>178</v>
      </c>
      <c r="F100" s="28" t="s">
        <v>934</v>
      </c>
      <c r="G100" s="14"/>
      <c r="H100" s="76"/>
    </row>
    <row r="101" spans="1:8" ht="10" customHeight="1" x14ac:dyDescent="0.2"/>
    <row r="102" spans="1:8" x14ac:dyDescent="0.2">
      <c r="B102" s="50" t="s">
        <v>1624</v>
      </c>
      <c r="C102" s="50"/>
      <c r="D102" s="34" t="s">
        <v>1664</v>
      </c>
      <c r="E102" s="34" t="s">
        <v>1665</v>
      </c>
      <c r="F102" s="45"/>
    </row>
    <row r="103" spans="1:8" x14ac:dyDescent="0.2">
      <c r="B103" s="51" t="s">
        <v>1625</v>
      </c>
      <c r="C103" s="51"/>
      <c r="D103" s="17" t="s">
        <v>1666</v>
      </c>
      <c r="E103" s="17" t="s">
        <v>1667</v>
      </c>
      <c r="F103" s="17" t="s">
        <v>1668</v>
      </c>
    </row>
    <row r="104" spans="1:8" s="3" customFormat="1" x14ac:dyDescent="0.2">
      <c r="A104" s="64"/>
      <c r="B104" s="52">
        <v>1</v>
      </c>
      <c r="C104" s="52"/>
      <c r="D104" s="38" t="s">
        <v>929</v>
      </c>
      <c r="E104" s="28" t="s">
        <v>1367</v>
      </c>
      <c r="F104" s="28" t="s">
        <v>930</v>
      </c>
      <c r="G104" s="48" t="s">
        <v>1879</v>
      </c>
      <c r="H104" s="76"/>
    </row>
    <row r="105" spans="1:8" ht="10" customHeight="1" x14ac:dyDescent="0.2"/>
    <row r="106" spans="1:8" x14ac:dyDescent="0.2">
      <c r="B106" s="50" t="s">
        <v>1624</v>
      </c>
      <c r="C106" s="50"/>
      <c r="D106" s="34" t="s">
        <v>1670</v>
      </c>
      <c r="E106" s="34" t="s">
        <v>1671</v>
      </c>
      <c r="F106" s="45"/>
    </row>
    <row r="107" spans="1:8" x14ac:dyDescent="0.2">
      <c r="B107" s="51" t="s">
        <v>1625</v>
      </c>
      <c r="C107" s="51"/>
      <c r="D107" s="17" t="s">
        <v>1672</v>
      </c>
      <c r="E107" s="17" t="s">
        <v>1673</v>
      </c>
      <c r="F107" s="17" t="s">
        <v>1674</v>
      </c>
    </row>
    <row r="108" spans="1:8" s="3" customFormat="1" x14ac:dyDescent="0.2">
      <c r="A108" s="66" t="s">
        <v>991</v>
      </c>
      <c r="B108" s="55"/>
      <c r="C108" s="55"/>
      <c r="D108" s="38" t="s">
        <v>907</v>
      </c>
      <c r="E108" s="28" t="s">
        <v>1542</v>
      </c>
      <c r="F108" s="28" t="s">
        <v>1543</v>
      </c>
      <c r="G108" s="14"/>
      <c r="H108" s="76"/>
    </row>
    <row r="109" spans="1:8" s="3" customFormat="1" x14ac:dyDescent="0.2">
      <c r="A109" s="66" t="s">
        <v>991</v>
      </c>
      <c r="B109" s="55"/>
      <c r="C109" s="55"/>
      <c r="D109" s="38" t="s">
        <v>1103</v>
      </c>
      <c r="E109" s="28" t="s">
        <v>1368</v>
      </c>
      <c r="F109" s="28" t="s">
        <v>686</v>
      </c>
      <c r="G109" s="14"/>
      <c r="H109" s="76"/>
    </row>
    <row r="110" spans="1:8" s="3" customFormat="1" x14ac:dyDescent="0.2">
      <c r="A110" s="66" t="s">
        <v>991</v>
      </c>
      <c r="B110" s="55"/>
      <c r="C110" s="55"/>
      <c r="D110" s="38" t="s">
        <v>945</v>
      </c>
      <c r="E110" s="28" t="s">
        <v>1376</v>
      </c>
      <c r="F110" s="28" t="s">
        <v>946</v>
      </c>
      <c r="G110" s="14"/>
      <c r="H110" s="76"/>
    </row>
    <row r="111" spans="1:8" s="3" customFormat="1" x14ac:dyDescent="0.2">
      <c r="A111" s="66" t="s">
        <v>990</v>
      </c>
      <c r="B111" s="55"/>
      <c r="C111" s="55"/>
      <c r="D111" s="38" t="s">
        <v>667</v>
      </c>
      <c r="E111" s="28" t="s">
        <v>175</v>
      </c>
      <c r="F111" s="28" t="s">
        <v>668</v>
      </c>
      <c r="G111" s="14"/>
      <c r="H111" s="76"/>
    </row>
    <row r="112" spans="1:8" s="3" customFormat="1" x14ac:dyDescent="0.2">
      <c r="A112" s="64"/>
      <c r="B112" s="58">
        <v>35</v>
      </c>
      <c r="C112" s="58"/>
      <c r="D112" s="38" t="s">
        <v>132</v>
      </c>
      <c r="E112" s="28" t="s">
        <v>176</v>
      </c>
      <c r="F112" s="28" t="s">
        <v>711</v>
      </c>
      <c r="G112" s="14"/>
      <c r="H112" s="76"/>
    </row>
    <row r="113" spans="1:8" s="3" customFormat="1" x14ac:dyDescent="0.2">
      <c r="A113" s="66" t="s">
        <v>991</v>
      </c>
      <c r="B113" s="55"/>
      <c r="C113" s="55"/>
      <c r="D113" s="38" t="s">
        <v>704</v>
      </c>
      <c r="E113" s="28" t="s">
        <v>174</v>
      </c>
      <c r="F113" s="28" t="s">
        <v>705</v>
      </c>
      <c r="G113" s="14"/>
      <c r="H113" s="76"/>
    </row>
    <row r="114" spans="1:8" s="3" customFormat="1" x14ac:dyDescent="0.2">
      <c r="A114" s="64"/>
      <c r="B114" s="53">
        <v>2</v>
      </c>
      <c r="C114" s="35"/>
      <c r="D114" s="39" t="s">
        <v>1531</v>
      </c>
      <c r="E114" s="32" t="s">
        <v>1533</v>
      </c>
      <c r="F114" s="32" t="s">
        <v>1532</v>
      </c>
      <c r="G114" s="14"/>
      <c r="H114" s="76"/>
    </row>
    <row r="115" spans="1:8" ht="9" customHeight="1" x14ac:dyDescent="0.2"/>
    <row r="116" spans="1:8" x14ac:dyDescent="0.2">
      <c r="B116" s="50" t="s">
        <v>1624</v>
      </c>
      <c r="C116" s="50"/>
      <c r="D116" s="34" t="s">
        <v>1632</v>
      </c>
      <c r="E116" s="34" t="s">
        <v>1844</v>
      </c>
      <c r="F116" s="44"/>
    </row>
    <row r="117" spans="1:8" x14ac:dyDescent="0.2">
      <c r="B117" s="51" t="s">
        <v>1625</v>
      </c>
      <c r="C117" s="51"/>
      <c r="D117" s="17" t="s">
        <v>1633</v>
      </c>
      <c r="E117" s="17" t="s">
        <v>1634</v>
      </c>
      <c r="F117" s="17" t="s">
        <v>1777</v>
      </c>
    </row>
    <row r="118" spans="1:8" s="3" customFormat="1" x14ac:dyDescent="0.2">
      <c r="A118" s="66" t="s">
        <v>991</v>
      </c>
      <c r="B118" s="55"/>
      <c r="C118" s="55"/>
      <c r="D118" s="38" t="s">
        <v>394</v>
      </c>
      <c r="E118" s="28" t="s">
        <v>499</v>
      </c>
      <c r="F118" s="28" t="s">
        <v>390</v>
      </c>
      <c r="G118" s="14"/>
      <c r="H118" s="76"/>
    </row>
    <row r="119" spans="1:8" s="3" customFormat="1" x14ac:dyDescent="0.2">
      <c r="A119" s="66" t="s">
        <v>991</v>
      </c>
      <c r="B119" s="55"/>
      <c r="C119" s="55"/>
      <c r="D119" s="38" t="s">
        <v>342</v>
      </c>
      <c r="E119" s="28" t="s">
        <v>504</v>
      </c>
      <c r="F119" s="28" t="s">
        <v>343</v>
      </c>
      <c r="G119" s="14"/>
      <c r="H119" s="76"/>
    </row>
    <row r="120" spans="1:8" s="3" customFormat="1" x14ac:dyDescent="0.2">
      <c r="A120" s="64"/>
      <c r="B120" s="52">
        <v>3</v>
      </c>
      <c r="C120" s="52"/>
      <c r="D120" s="42" t="s">
        <v>1472</v>
      </c>
      <c r="E120" s="33" t="s">
        <v>501</v>
      </c>
      <c r="F120" s="33" t="s">
        <v>1516</v>
      </c>
      <c r="G120" s="48"/>
      <c r="H120" s="76"/>
    </row>
    <row r="121" spans="1:8" s="3" customFormat="1" x14ac:dyDescent="0.2">
      <c r="A121" s="66" t="s">
        <v>991</v>
      </c>
      <c r="B121" s="55"/>
      <c r="C121" s="55"/>
      <c r="D121" s="42" t="s">
        <v>1188</v>
      </c>
      <c r="E121" s="33" t="s">
        <v>500</v>
      </c>
      <c r="F121" s="33" t="s">
        <v>392</v>
      </c>
      <c r="G121" s="48"/>
      <c r="H121" s="76"/>
    </row>
    <row r="122" spans="1:8" s="3" customFormat="1" x14ac:dyDescent="0.2">
      <c r="A122" s="69" t="s">
        <v>991</v>
      </c>
      <c r="B122" s="55"/>
      <c r="C122" s="55"/>
      <c r="D122" s="42" t="s">
        <v>475</v>
      </c>
      <c r="E122" s="33" t="s">
        <v>505</v>
      </c>
      <c r="F122" s="33" t="s">
        <v>476</v>
      </c>
      <c r="G122" s="48"/>
      <c r="H122" s="76"/>
    </row>
    <row r="123" spans="1:8" s="3" customFormat="1" x14ac:dyDescent="0.2">
      <c r="A123" s="66" t="s">
        <v>991</v>
      </c>
      <c r="B123" s="55"/>
      <c r="C123" s="55"/>
      <c r="D123" s="42" t="s">
        <v>842</v>
      </c>
      <c r="E123" s="33" t="s">
        <v>506</v>
      </c>
      <c r="F123" s="33" t="s">
        <v>843</v>
      </c>
      <c r="G123" s="48"/>
      <c r="H123" s="76"/>
    </row>
    <row r="124" spans="1:8" s="3" customFormat="1" x14ac:dyDescent="0.2">
      <c r="A124" s="64"/>
      <c r="B124" s="52">
        <v>12</v>
      </c>
      <c r="C124" s="52"/>
      <c r="D124" s="42" t="s">
        <v>1882</v>
      </c>
      <c r="E124" s="33" t="s">
        <v>503</v>
      </c>
      <c r="F124" s="33" t="s">
        <v>826</v>
      </c>
      <c r="G124" s="48" t="s">
        <v>1865</v>
      </c>
      <c r="H124" s="76"/>
    </row>
    <row r="125" spans="1:8" s="3" customFormat="1" x14ac:dyDescent="0.2">
      <c r="A125" s="66" t="s">
        <v>990</v>
      </c>
      <c r="B125" s="55"/>
      <c r="C125" s="55"/>
      <c r="D125" s="42" t="s">
        <v>1881</v>
      </c>
      <c r="E125" s="33" t="s">
        <v>502</v>
      </c>
      <c r="F125" s="33" t="s">
        <v>825</v>
      </c>
      <c r="G125" s="48" t="s">
        <v>1865</v>
      </c>
      <c r="H125" s="76"/>
    </row>
    <row r="126" spans="1:8" x14ac:dyDescent="0.2">
      <c r="B126" s="51" t="s">
        <v>1625</v>
      </c>
      <c r="C126" s="51"/>
      <c r="D126" s="17" t="s">
        <v>1635</v>
      </c>
      <c r="E126" s="17" t="s">
        <v>1636</v>
      </c>
      <c r="F126" s="17" t="s">
        <v>1637</v>
      </c>
    </row>
    <row r="127" spans="1:8" s="3" customFormat="1" x14ac:dyDescent="0.2">
      <c r="A127" s="64"/>
      <c r="B127" s="35">
        <v>1</v>
      </c>
      <c r="C127" s="35"/>
      <c r="D127" s="38" t="s">
        <v>122</v>
      </c>
      <c r="E127" s="28" t="s">
        <v>508</v>
      </c>
      <c r="F127" s="28" t="s">
        <v>700</v>
      </c>
      <c r="G127" s="14"/>
      <c r="H127" s="76"/>
    </row>
    <row r="128" spans="1:8" s="3" customFormat="1" x14ac:dyDescent="0.2">
      <c r="A128" s="64"/>
      <c r="B128" s="52">
        <v>15</v>
      </c>
      <c r="C128" s="52"/>
      <c r="D128" s="38" t="s">
        <v>969</v>
      </c>
      <c r="E128" s="28" t="s">
        <v>509</v>
      </c>
      <c r="F128" s="28" t="s">
        <v>662</v>
      </c>
      <c r="G128" s="14"/>
      <c r="H128" s="76"/>
    </row>
    <row r="129" spans="1:8" s="3" customFormat="1" x14ac:dyDescent="0.2">
      <c r="A129" s="66" t="s">
        <v>991</v>
      </c>
      <c r="B129" s="55"/>
      <c r="C129" s="55"/>
      <c r="D129" s="38" t="s">
        <v>120</v>
      </c>
      <c r="E129" s="28" t="s">
        <v>507</v>
      </c>
      <c r="F129" s="28" t="s">
        <v>121</v>
      </c>
      <c r="G129" s="14"/>
      <c r="H129" s="76"/>
    </row>
    <row r="130" spans="1:8" s="2" customFormat="1" ht="10" customHeight="1" x14ac:dyDescent="0.2">
      <c r="A130" s="64"/>
      <c r="B130" s="52"/>
      <c r="C130" s="52"/>
      <c r="D130" s="39"/>
      <c r="E130" s="29"/>
      <c r="F130" s="29"/>
      <c r="G130" s="21"/>
      <c r="H130" s="76"/>
    </row>
    <row r="131" spans="1:8" s="2" customFormat="1" x14ac:dyDescent="0.15">
      <c r="A131" s="64"/>
      <c r="B131" s="50" t="s">
        <v>1624</v>
      </c>
      <c r="C131" s="50"/>
      <c r="D131" s="27" t="s">
        <v>1558</v>
      </c>
      <c r="E131" s="27" t="s">
        <v>1561</v>
      </c>
      <c r="F131" s="28"/>
      <c r="G131" s="14"/>
      <c r="H131" s="76"/>
    </row>
    <row r="132" spans="1:8" s="2" customFormat="1" x14ac:dyDescent="0.2">
      <c r="A132" s="64"/>
      <c r="B132" s="51" t="s">
        <v>1625</v>
      </c>
      <c r="C132" s="51"/>
      <c r="D132" s="17" t="s">
        <v>1559</v>
      </c>
      <c r="E132" s="17" t="s">
        <v>1562</v>
      </c>
      <c r="F132" s="17" t="s">
        <v>1560</v>
      </c>
      <c r="G132" s="14"/>
      <c r="H132" s="76"/>
    </row>
    <row r="133" spans="1:8" s="2" customFormat="1" x14ac:dyDescent="0.2">
      <c r="A133" s="66" t="s">
        <v>991</v>
      </c>
      <c r="B133" s="52"/>
      <c r="C133" s="52"/>
      <c r="D133" s="38" t="s">
        <v>1310</v>
      </c>
      <c r="E133" s="28" t="s">
        <v>768</v>
      </c>
      <c r="F133" s="28" t="s">
        <v>1311</v>
      </c>
      <c r="G133" s="14"/>
      <c r="H133" s="76"/>
    </row>
    <row r="134" spans="1:8" s="2" customFormat="1" x14ac:dyDescent="0.2">
      <c r="A134" s="66" t="s">
        <v>991</v>
      </c>
      <c r="B134" s="52"/>
      <c r="C134" s="52"/>
      <c r="D134" s="38" t="s">
        <v>281</v>
      </c>
      <c r="E134" s="28" t="s">
        <v>770</v>
      </c>
      <c r="F134" s="28" t="s">
        <v>1204</v>
      </c>
      <c r="G134" s="14"/>
      <c r="H134" s="76"/>
    </row>
    <row r="135" spans="1:8" s="2" customFormat="1" x14ac:dyDescent="0.2">
      <c r="A135" s="66" t="s">
        <v>991</v>
      </c>
      <c r="B135" s="52"/>
      <c r="C135" s="52"/>
      <c r="D135" s="38" t="s">
        <v>279</v>
      </c>
      <c r="E135" s="28" t="s">
        <v>769</v>
      </c>
      <c r="F135" s="28" t="s">
        <v>280</v>
      </c>
      <c r="G135" s="14"/>
      <c r="H135" s="76"/>
    </row>
    <row r="136" spans="1:8" s="2" customFormat="1" x14ac:dyDescent="0.2">
      <c r="A136" s="66" t="s">
        <v>991</v>
      </c>
      <c r="B136" s="52"/>
      <c r="C136" s="52"/>
      <c r="D136" s="38" t="s">
        <v>977</v>
      </c>
      <c r="E136" s="28" t="s">
        <v>771</v>
      </c>
      <c r="F136" s="28" t="s">
        <v>1213</v>
      </c>
      <c r="G136" s="14"/>
      <c r="H136" s="76"/>
    </row>
    <row r="137" spans="1:8" s="2" customFormat="1" x14ac:dyDescent="0.2">
      <c r="A137" s="66" t="s">
        <v>991</v>
      </c>
      <c r="B137" s="52"/>
      <c r="C137" s="52"/>
      <c r="D137" s="38" t="s">
        <v>1208</v>
      </c>
      <c r="E137" s="28" t="s">
        <v>772</v>
      </c>
      <c r="F137" s="28" t="s">
        <v>1209</v>
      </c>
      <c r="G137" s="14"/>
      <c r="H137" s="76"/>
    </row>
    <row r="138" spans="1:8" ht="10" customHeight="1" x14ac:dyDescent="0.2"/>
    <row r="139" spans="1:8" s="2" customFormat="1" x14ac:dyDescent="0.15">
      <c r="A139" s="64"/>
      <c r="B139" s="50" t="s">
        <v>1624</v>
      </c>
      <c r="C139" s="50"/>
      <c r="D139" s="27" t="s">
        <v>1603</v>
      </c>
      <c r="E139" s="27" t="s">
        <v>1606</v>
      </c>
      <c r="F139" s="28"/>
      <c r="G139" s="14"/>
      <c r="H139" s="76"/>
    </row>
    <row r="140" spans="1:8" s="2" customFormat="1" x14ac:dyDescent="0.2">
      <c r="A140" s="64"/>
      <c r="B140" s="51" t="s">
        <v>1625</v>
      </c>
      <c r="C140" s="51"/>
      <c r="D140" s="17" t="s">
        <v>1604</v>
      </c>
      <c r="E140" s="17" t="s">
        <v>1607</v>
      </c>
      <c r="F140" s="17" t="s">
        <v>1605</v>
      </c>
      <c r="G140" s="14"/>
      <c r="H140" s="76"/>
    </row>
    <row r="141" spans="1:8" s="2" customFormat="1" x14ac:dyDescent="0.2">
      <c r="A141" s="64" t="s">
        <v>100</v>
      </c>
      <c r="B141" s="52">
        <v>21</v>
      </c>
      <c r="C141" s="52"/>
      <c r="D141" s="38" t="s">
        <v>1217</v>
      </c>
      <c r="E141" s="28" t="s">
        <v>802</v>
      </c>
      <c r="F141" s="28" t="s">
        <v>1212</v>
      </c>
      <c r="G141" s="14"/>
      <c r="H141" s="76"/>
    </row>
    <row r="142" spans="1:8" ht="10" customHeight="1" x14ac:dyDescent="0.2"/>
    <row r="143" spans="1:8" x14ac:dyDescent="0.2">
      <c r="B143" s="50" t="s">
        <v>1624</v>
      </c>
      <c r="C143" s="50"/>
      <c r="D143" s="34" t="s">
        <v>1669</v>
      </c>
      <c r="E143" s="34" t="s">
        <v>1638</v>
      </c>
      <c r="F143" s="45"/>
    </row>
    <row r="144" spans="1:8" x14ac:dyDescent="0.2">
      <c r="B144" s="51" t="s">
        <v>1625</v>
      </c>
      <c r="C144" s="51"/>
      <c r="D144" s="17" t="s">
        <v>1639</v>
      </c>
      <c r="E144" s="17" t="s">
        <v>1641</v>
      </c>
      <c r="F144" s="17" t="s">
        <v>1640</v>
      </c>
    </row>
    <row r="145" spans="1:8" s="3" customFormat="1" x14ac:dyDescent="0.2">
      <c r="A145" s="64"/>
      <c r="B145" s="52">
        <v>72</v>
      </c>
      <c r="C145" s="52"/>
      <c r="D145" s="38" t="s">
        <v>461</v>
      </c>
      <c r="E145" s="28" t="s">
        <v>516</v>
      </c>
      <c r="F145" s="28" t="s">
        <v>1522</v>
      </c>
      <c r="G145" s="14"/>
      <c r="H145" s="76"/>
    </row>
    <row r="146" spans="1:8" x14ac:dyDescent="0.2">
      <c r="B146" s="51" t="s">
        <v>1625</v>
      </c>
      <c r="C146" s="51"/>
      <c r="D146" s="17" t="s">
        <v>1644</v>
      </c>
      <c r="E146" s="17" t="s">
        <v>1642</v>
      </c>
      <c r="F146" s="17" t="s">
        <v>1643</v>
      </c>
    </row>
    <row r="147" spans="1:8" s="3" customFormat="1" x14ac:dyDescent="0.2">
      <c r="A147" s="66" t="s">
        <v>991</v>
      </c>
      <c r="B147" s="55"/>
      <c r="C147" s="55"/>
      <c r="D147" s="38" t="s">
        <v>125</v>
      </c>
      <c r="E147" s="28" t="s">
        <v>513</v>
      </c>
      <c r="F147" s="28" t="s">
        <v>126</v>
      </c>
      <c r="G147" s="48" t="s">
        <v>1865</v>
      </c>
      <c r="H147" s="76"/>
    </row>
    <row r="148" spans="1:8" x14ac:dyDescent="0.2">
      <c r="B148" s="51" t="s">
        <v>1625</v>
      </c>
      <c r="C148" s="51"/>
      <c r="D148" s="17" t="s">
        <v>1645</v>
      </c>
      <c r="E148" s="17" t="s">
        <v>1647</v>
      </c>
      <c r="F148" s="17" t="s">
        <v>1646</v>
      </c>
    </row>
    <row r="149" spans="1:8" s="3" customFormat="1" x14ac:dyDescent="0.2">
      <c r="A149" s="64"/>
      <c r="B149" s="35">
        <v>34</v>
      </c>
      <c r="C149" s="35"/>
      <c r="D149" s="38" t="s">
        <v>321</v>
      </c>
      <c r="E149" s="28" t="s">
        <v>514</v>
      </c>
      <c r="F149" s="28" t="s">
        <v>322</v>
      </c>
      <c r="G149" s="14"/>
      <c r="H149" s="76"/>
    </row>
    <row r="150" spans="1:8" s="3" customFormat="1" x14ac:dyDescent="0.2">
      <c r="A150" s="66" t="s">
        <v>991</v>
      </c>
      <c r="B150" s="55"/>
      <c r="C150" s="55"/>
      <c r="D150" s="38" t="s">
        <v>860</v>
      </c>
      <c r="E150" s="28" t="s">
        <v>515</v>
      </c>
      <c r="F150" s="28" t="s">
        <v>865</v>
      </c>
      <c r="G150" s="14"/>
      <c r="H150" s="76"/>
    </row>
    <row r="151" spans="1:8" x14ac:dyDescent="0.2">
      <c r="B151" s="51" t="s">
        <v>1625</v>
      </c>
      <c r="C151" s="51"/>
      <c r="D151" s="17" t="s">
        <v>1648</v>
      </c>
      <c r="E151" s="17" t="s">
        <v>1649</v>
      </c>
      <c r="F151" s="17" t="s">
        <v>1650</v>
      </c>
    </row>
    <row r="152" spans="1:8" s="3" customFormat="1" x14ac:dyDescent="0.2">
      <c r="A152" s="68" t="s">
        <v>991</v>
      </c>
      <c r="B152" s="54"/>
      <c r="C152" s="54"/>
      <c r="D152" s="38" t="s">
        <v>1112</v>
      </c>
      <c r="E152" s="28" t="s">
        <v>535</v>
      </c>
      <c r="F152" s="28" t="s">
        <v>1113</v>
      </c>
      <c r="G152" s="14"/>
      <c r="H152" s="76"/>
    </row>
    <row r="153" spans="1:8" s="3" customFormat="1" x14ac:dyDescent="0.2">
      <c r="A153" s="64"/>
      <c r="B153" s="81">
        <v>1</v>
      </c>
      <c r="C153" s="81"/>
      <c r="D153" s="38" t="s">
        <v>118</v>
      </c>
      <c r="E153" s="28" t="s">
        <v>532</v>
      </c>
      <c r="F153" s="28" t="s">
        <v>119</v>
      </c>
      <c r="G153" s="77"/>
      <c r="H153" s="76"/>
    </row>
    <row r="154" spans="1:8" s="3" customFormat="1" x14ac:dyDescent="0.2">
      <c r="A154" s="64"/>
      <c r="B154" s="52">
        <v>12</v>
      </c>
      <c r="C154" s="52"/>
      <c r="D154" s="38" t="s">
        <v>943</v>
      </c>
      <c r="E154" s="28" t="s">
        <v>533</v>
      </c>
      <c r="F154" s="28" t="s">
        <v>944</v>
      </c>
      <c r="G154" s="14"/>
      <c r="H154" s="76"/>
    </row>
    <row r="155" spans="1:8" s="3" customFormat="1" x14ac:dyDescent="0.2">
      <c r="A155" s="64"/>
      <c r="B155" s="35">
        <v>11</v>
      </c>
      <c r="C155" s="35"/>
      <c r="D155" s="38" t="s">
        <v>914</v>
      </c>
      <c r="E155" s="28" t="s">
        <v>534</v>
      </c>
      <c r="F155" s="28" t="s">
        <v>940</v>
      </c>
      <c r="G155" s="14"/>
      <c r="H155" s="76"/>
    </row>
    <row r="156" spans="1:8" s="3" customFormat="1" x14ac:dyDescent="0.2">
      <c r="A156" s="66" t="s">
        <v>991</v>
      </c>
      <c r="B156" s="55"/>
      <c r="C156" s="55"/>
      <c r="D156" s="38" t="s">
        <v>337</v>
      </c>
      <c r="E156" s="28" t="s">
        <v>530</v>
      </c>
      <c r="F156" s="28" t="s">
        <v>1041</v>
      </c>
      <c r="G156" s="14"/>
      <c r="H156" s="76"/>
    </row>
    <row r="157" spans="1:8" s="3" customFormat="1" x14ac:dyDescent="0.2">
      <c r="A157" s="64"/>
      <c r="B157" s="53">
        <v>88</v>
      </c>
      <c r="C157" s="53"/>
      <c r="D157" s="38" t="s">
        <v>1036</v>
      </c>
      <c r="E157" s="28" t="s">
        <v>529</v>
      </c>
      <c r="F157" s="28" t="s">
        <v>336</v>
      </c>
      <c r="G157" s="14"/>
      <c r="H157" s="76"/>
    </row>
    <row r="158" spans="1:8" s="3" customFormat="1" x14ac:dyDescent="0.2">
      <c r="A158" s="64"/>
      <c r="B158" s="52">
        <v>17</v>
      </c>
      <c r="C158" s="52"/>
      <c r="D158" s="38" t="s">
        <v>1037</v>
      </c>
      <c r="E158" s="28" t="s">
        <v>528</v>
      </c>
      <c r="F158" s="28" t="s">
        <v>1038</v>
      </c>
      <c r="G158" s="14"/>
      <c r="H158" s="76"/>
    </row>
    <row r="159" spans="1:8" s="3" customFormat="1" x14ac:dyDescent="0.2">
      <c r="A159" s="66" t="s">
        <v>1179</v>
      </c>
      <c r="B159" s="55"/>
      <c r="C159" s="55"/>
      <c r="D159" s="38" t="s">
        <v>1042</v>
      </c>
      <c r="E159" s="28" t="s">
        <v>531</v>
      </c>
      <c r="F159" s="28" t="s">
        <v>1043</v>
      </c>
      <c r="G159" s="14"/>
      <c r="H159" s="76"/>
    </row>
    <row r="160" spans="1:8" s="3" customFormat="1" x14ac:dyDescent="0.2">
      <c r="A160" s="66" t="s">
        <v>991</v>
      </c>
      <c r="B160" s="55"/>
      <c r="C160" s="55"/>
      <c r="D160" s="38" t="s">
        <v>1033</v>
      </c>
      <c r="E160" s="28" t="s">
        <v>522</v>
      </c>
      <c r="F160" s="28" t="s">
        <v>1034</v>
      </c>
      <c r="G160" s="14"/>
      <c r="H160" s="76"/>
    </row>
    <row r="161" spans="1:8" s="3" customFormat="1" x14ac:dyDescent="0.2">
      <c r="A161" s="66" t="s">
        <v>991</v>
      </c>
      <c r="B161" s="55"/>
      <c r="C161" s="55"/>
      <c r="D161" s="39" t="s">
        <v>338</v>
      </c>
      <c r="E161" s="28" t="s">
        <v>521</v>
      </c>
      <c r="F161" s="28" t="s">
        <v>1032</v>
      </c>
      <c r="G161" s="14"/>
      <c r="H161" s="76"/>
    </row>
    <row r="162" spans="1:8" s="3" customFormat="1" x14ac:dyDescent="0.2">
      <c r="A162" s="66" t="s">
        <v>990</v>
      </c>
      <c r="B162" s="55"/>
      <c r="C162" s="55"/>
      <c r="D162" s="38" t="s">
        <v>344</v>
      </c>
      <c r="E162" s="28" t="s">
        <v>523</v>
      </c>
      <c r="F162" s="28" t="s">
        <v>1110</v>
      </c>
      <c r="G162" s="14"/>
      <c r="H162" s="76"/>
    </row>
    <row r="163" spans="1:8" s="3" customFormat="1" x14ac:dyDescent="0.2">
      <c r="A163" s="64"/>
      <c r="B163" s="52">
        <v>8</v>
      </c>
      <c r="C163" s="52"/>
      <c r="D163" s="38" t="s">
        <v>938</v>
      </c>
      <c r="E163" s="32" t="s">
        <v>524</v>
      </c>
      <c r="F163" s="28" t="s">
        <v>939</v>
      </c>
      <c r="G163" s="14"/>
      <c r="H163" s="76"/>
    </row>
    <row r="164" spans="1:8" s="3" customFormat="1" x14ac:dyDescent="0.2">
      <c r="A164" s="64"/>
      <c r="B164" s="35">
        <v>19</v>
      </c>
      <c r="C164" s="53"/>
      <c r="D164" s="38" t="s">
        <v>318</v>
      </c>
      <c r="E164" s="32" t="s">
        <v>525</v>
      </c>
      <c r="F164" s="28" t="s">
        <v>477</v>
      </c>
      <c r="G164" s="14"/>
      <c r="H164" s="76"/>
    </row>
    <row r="165" spans="1:8" s="3" customFormat="1" x14ac:dyDescent="0.2">
      <c r="A165" s="64"/>
      <c r="B165" s="35">
        <v>2</v>
      </c>
      <c r="C165" s="35"/>
      <c r="D165" s="38" t="s">
        <v>103</v>
      </c>
      <c r="E165" s="28" t="s">
        <v>526</v>
      </c>
      <c r="F165" s="28" t="s">
        <v>1035</v>
      </c>
      <c r="G165" s="14"/>
      <c r="H165" s="76"/>
    </row>
    <row r="166" spans="1:8" s="3" customFormat="1" x14ac:dyDescent="0.2">
      <c r="A166" s="66" t="s">
        <v>991</v>
      </c>
      <c r="B166" s="55"/>
      <c r="C166" s="55"/>
      <c r="D166" s="38" t="s">
        <v>717</v>
      </c>
      <c r="E166" s="28" t="s">
        <v>527</v>
      </c>
      <c r="F166" s="28" t="s">
        <v>716</v>
      </c>
      <c r="G166" s="14"/>
      <c r="H166" s="76"/>
    </row>
    <row r="167" spans="1:8" x14ac:dyDescent="0.2">
      <c r="B167" s="51" t="s">
        <v>1625</v>
      </c>
      <c r="C167" s="51"/>
      <c r="D167" s="17" t="s">
        <v>1651</v>
      </c>
      <c r="E167" s="17" t="s">
        <v>1675</v>
      </c>
      <c r="F167" s="17" t="s">
        <v>1652</v>
      </c>
    </row>
    <row r="168" spans="1:8" s="3" customFormat="1" x14ac:dyDescent="0.2">
      <c r="A168" s="64"/>
      <c r="B168" s="52">
        <v>2</v>
      </c>
      <c r="C168" s="52"/>
      <c r="D168" s="38" t="s">
        <v>109</v>
      </c>
      <c r="E168" s="28" t="s">
        <v>568</v>
      </c>
      <c r="F168" s="28" t="s">
        <v>101</v>
      </c>
      <c r="G168" s="14"/>
      <c r="H168" s="76"/>
    </row>
    <row r="169" spans="1:8" s="3" customFormat="1" x14ac:dyDescent="0.2">
      <c r="A169" s="66" t="s">
        <v>991</v>
      </c>
      <c r="B169" s="55"/>
      <c r="C169" s="55"/>
      <c r="D169" s="38" t="s">
        <v>332</v>
      </c>
      <c r="E169" s="28" t="s">
        <v>566</v>
      </c>
      <c r="F169" s="28" t="s">
        <v>1878</v>
      </c>
      <c r="G169" s="48" t="s">
        <v>1865</v>
      </c>
      <c r="H169" s="76"/>
    </row>
    <row r="170" spans="1:8" s="3" customFormat="1" x14ac:dyDescent="0.2">
      <c r="A170" s="64"/>
      <c r="B170" s="53">
        <v>2</v>
      </c>
      <c r="C170" s="52"/>
      <c r="D170" s="38" t="s">
        <v>958</v>
      </c>
      <c r="E170" s="28" t="s">
        <v>565</v>
      </c>
      <c r="F170" s="28" t="s">
        <v>331</v>
      </c>
      <c r="G170" s="14"/>
      <c r="H170" s="76"/>
    </row>
    <row r="171" spans="1:8" s="3" customFormat="1" x14ac:dyDescent="0.2">
      <c r="A171" s="66" t="s">
        <v>991</v>
      </c>
      <c r="B171" s="55"/>
      <c r="C171" s="55"/>
      <c r="D171" s="38" t="s">
        <v>692</v>
      </c>
      <c r="E171" s="28" t="s">
        <v>567</v>
      </c>
      <c r="F171" s="28" t="s">
        <v>693</v>
      </c>
      <c r="G171" s="14"/>
      <c r="H171" s="76"/>
    </row>
    <row r="172" spans="1:8" s="3" customFormat="1" x14ac:dyDescent="0.2">
      <c r="A172" s="66" t="s">
        <v>991</v>
      </c>
      <c r="B172" s="55"/>
      <c r="C172" s="55"/>
      <c r="D172" s="38" t="s">
        <v>684</v>
      </c>
      <c r="E172" s="28" t="s">
        <v>564</v>
      </c>
      <c r="F172" s="28" t="s">
        <v>685</v>
      </c>
      <c r="G172" s="14"/>
      <c r="H172" s="76"/>
    </row>
    <row r="173" spans="1:8" s="3" customFormat="1" x14ac:dyDescent="0.2">
      <c r="A173" s="66" t="s">
        <v>991</v>
      </c>
      <c r="B173" s="55"/>
      <c r="C173" s="55"/>
      <c r="D173" s="38" t="s">
        <v>1046</v>
      </c>
      <c r="E173" s="28" t="s">
        <v>562</v>
      </c>
      <c r="F173" s="28" t="s">
        <v>912</v>
      </c>
      <c r="G173" s="14"/>
      <c r="H173" s="76"/>
    </row>
    <row r="174" spans="1:8" s="3" customFormat="1" x14ac:dyDescent="0.2">
      <c r="A174" s="64"/>
      <c r="B174" s="52">
        <v>1</v>
      </c>
      <c r="C174" s="52"/>
      <c r="D174" s="38" t="s">
        <v>913</v>
      </c>
      <c r="E174" s="28" t="s">
        <v>563</v>
      </c>
      <c r="F174" s="28" t="s">
        <v>1098</v>
      </c>
      <c r="G174" s="14"/>
      <c r="H174" s="76"/>
    </row>
    <row r="175" spans="1:8" s="3" customFormat="1" x14ac:dyDescent="0.2">
      <c r="A175" s="66" t="s">
        <v>991</v>
      </c>
      <c r="B175" s="55"/>
      <c r="C175" s="55"/>
      <c r="D175" s="38" t="s">
        <v>124</v>
      </c>
      <c r="E175" s="28" t="s">
        <v>582</v>
      </c>
      <c r="F175" s="28" t="s">
        <v>323</v>
      </c>
      <c r="G175" s="14"/>
      <c r="H175" s="76"/>
    </row>
    <row r="176" spans="1:8" s="3" customFormat="1" x14ac:dyDescent="0.2">
      <c r="A176" s="64"/>
      <c r="B176" s="52">
        <v>3</v>
      </c>
      <c r="C176" s="52"/>
      <c r="D176" s="38" t="s">
        <v>1114</v>
      </c>
      <c r="E176" s="28" t="s">
        <v>536</v>
      </c>
      <c r="F176" s="28" t="s">
        <v>947</v>
      </c>
      <c r="G176" s="14"/>
      <c r="H176" s="76"/>
    </row>
    <row r="177" spans="1:8" s="3" customFormat="1" x14ac:dyDescent="0.2">
      <c r="A177" s="66" t="s">
        <v>1179</v>
      </c>
      <c r="B177" s="55"/>
      <c r="C177" s="55"/>
      <c r="D177" s="38" t="s">
        <v>948</v>
      </c>
      <c r="E177" s="28" t="s">
        <v>537</v>
      </c>
      <c r="F177" s="28" t="s">
        <v>949</v>
      </c>
      <c r="G177" s="14"/>
      <c r="H177" s="76"/>
    </row>
    <row r="178" spans="1:8" s="3" customFormat="1" x14ac:dyDescent="0.2">
      <c r="A178" s="66" t="s">
        <v>991</v>
      </c>
      <c r="B178" s="55"/>
      <c r="C178" s="55"/>
      <c r="D178" s="38" t="s">
        <v>1492</v>
      </c>
      <c r="E178" s="28" t="s">
        <v>555</v>
      </c>
      <c r="F178" s="28" t="s">
        <v>356</v>
      </c>
      <c r="G178" s="14"/>
      <c r="H178" s="76"/>
    </row>
    <row r="179" spans="1:8" s="3" customFormat="1" x14ac:dyDescent="0.2">
      <c r="A179" s="66" t="s">
        <v>991</v>
      </c>
      <c r="B179" s="55"/>
      <c r="C179" s="55"/>
      <c r="D179" s="38" t="s">
        <v>1493</v>
      </c>
      <c r="E179" s="28" t="s">
        <v>553</v>
      </c>
      <c r="F179" s="28" t="s">
        <v>821</v>
      </c>
      <c r="G179" s="14"/>
      <c r="H179" s="76"/>
    </row>
    <row r="180" spans="1:8" s="3" customFormat="1" x14ac:dyDescent="0.2">
      <c r="A180" s="64"/>
      <c r="B180" s="52">
        <v>8</v>
      </c>
      <c r="C180" s="52"/>
      <c r="D180" s="38" t="s">
        <v>680</v>
      </c>
      <c r="E180" s="28" t="s">
        <v>548</v>
      </c>
      <c r="F180" s="28" t="s">
        <v>681</v>
      </c>
      <c r="G180" s="14"/>
      <c r="H180" s="76"/>
    </row>
    <row r="181" spans="1:8" s="3" customFormat="1" x14ac:dyDescent="0.2">
      <c r="A181" s="64"/>
      <c r="B181" s="52">
        <v>4</v>
      </c>
      <c r="C181" s="52"/>
      <c r="D181" s="38" t="s">
        <v>968</v>
      </c>
      <c r="E181" s="28" t="s">
        <v>552</v>
      </c>
      <c r="F181" s="28" t="s">
        <v>822</v>
      </c>
      <c r="G181" s="14"/>
      <c r="H181" s="76"/>
    </row>
    <row r="182" spans="1:8" s="3" customFormat="1" x14ac:dyDescent="0.2">
      <c r="A182" s="66" t="s">
        <v>1179</v>
      </c>
      <c r="B182" s="55"/>
      <c r="C182" s="55"/>
      <c r="D182" s="38" t="s">
        <v>682</v>
      </c>
      <c r="E182" s="28" t="s">
        <v>549</v>
      </c>
      <c r="F182" s="28" t="s">
        <v>683</v>
      </c>
      <c r="G182" s="14"/>
      <c r="H182" s="76"/>
    </row>
    <row r="183" spans="1:8" s="3" customFormat="1" x14ac:dyDescent="0.2">
      <c r="A183" s="66" t="s">
        <v>991</v>
      </c>
      <c r="B183" s="55"/>
      <c r="C183" s="55"/>
      <c r="D183" s="38" t="s">
        <v>478</v>
      </c>
      <c r="E183" s="28" t="s">
        <v>543</v>
      </c>
      <c r="F183" s="28" t="s">
        <v>123</v>
      </c>
      <c r="G183" s="14"/>
      <c r="H183" s="76"/>
    </row>
    <row r="184" spans="1:8" s="3" customFormat="1" x14ac:dyDescent="0.2">
      <c r="A184" s="64"/>
      <c r="B184" s="52">
        <v>1</v>
      </c>
      <c r="C184" s="52"/>
      <c r="D184" s="38" t="s">
        <v>345</v>
      </c>
      <c r="E184" s="28" t="s">
        <v>544</v>
      </c>
      <c r="F184" s="28" t="s">
        <v>346</v>
      </c>
      <c r="G184" s="14"/>
      <c r="H184" s="76"/>
    </row>
    <row r="185" spans="1:8" s="3" customFormat="1" x14ac:dyDescent="0.2">
      <c r="A185" s="64"/>
      <c r="B185" s="52">
        <v>13</v>
      </c>
      <c r="C185" s="52"/>
      <c r="D185" s="38" t="s">
        <v>702</v>
      </c>
      <c r="E185" s="28" t="s">
        <v>541</v>
      </c>
      <c r="F185" s="28" t="s">
        <v>703</v>
      </c>
      <c r="G185" s="14"/>
      <c r="H185" s="76"/>
    </row>
    <row r="186" spans="1:8" s="3" customFormat="1" x14ac:dyDescent="0.2">
      <c r="A186" s="66" t="s">
        <v>1179</v>
      </c>
      <c r="B186" s="55"/>
      <c r="C186" s="55"/>
      <c r="D186" s="38" t="s">
        <v>701</v>
      </c>
      <c r="E186" s="28" t="s">
        <v>538</v>
      </c>
      <c r="F186" s="28" t="s">
        <v>659</v>
      </c>
      <c r="G186" s="14"/>
      <c r="H186" s="76"/>
    </row>
    <row r="187" spans="1:8" s="3" customFormat="1" x14ac:dyDescent="0.2">
      <c r="A187" s="66" t="s">
        <v>991</v>
      </c>
      <c r="B187" s="55"/>
      <c r="C187" s="55"/>
      <c r="D187" s="38" t="s">
        <v>818</v>
      </c>
      <c r="E187" s="28" t="s">
        <v>551</v>
      </c>
      <c r="F187" s="28" t="s">
        <v>328</v>
      </c>
      <c r="G187" s="14"/>
      <c r="H187" s="76"/>
    </row>
    <row r="188" spans="1:8" s="3" customFormat="1" x14ac:dyDescent="0.2">
      <c r="A188" s="66" t="s">
        <v>991</v>
      </c>
      <c r="B188" s="55"/>
      <c r="C188" s="55"/>
      <c r="D188" s="38" t="s">
        <v>713</v>
      </c>
      <c r="E188" s="28" t="s">
        <v>550</v>
      </c>
      <c r="F188" s="28" t="s">
        <v>354</v>
      </c>
      <c r="G188" s="14"/>
      <c r="H188" s="76"/>
    </row>
    <row r="189" spans="1:8" s="3" customFormat="1" x14ac:dyDescent="0.2">
      <c r="A189" s="64"/>
      <c r="B189" s="35">
        <v>11</v>
      </c>
      <c r="C189" s="35"/>
      <c r="D189" s="38" t="s">
        <v>351</v>
      </c>
      <c r="E189" s="28" t="s">
        <v>546</v>
      </c>
      <c r="F189" s="28" t="s">
        <v>1026</v>
      </c>
      <c r="G189" s="14"/>
      <c r="H189" s="76"/>
    </row>
    <row r="190" spans="1:8" s="3" customFormat="1" x14ac:dyDescent="0.2">
      <c r="A190" s="66" t="s">
        <v>1179</v>
      </c>
      <c r="B190" s="62"/>
      <c r="C190" s="62"/>
      <c r="D190" s="38" t="s">
        <v>320</v>
      </c>
      <c r="E190" s="28" t="s">
        <v>542</v>
      </c>
      <c r="F190" s="28" t="s">
        <v>319</v>
      </c>
      <c r="G190" s="14"/>
      <c r="H190" s="76"/>
    </row>
    <row r="191" spans="1:8" s="3" customFormat="1" x14ac:dyDescent="0.2">
      <c r="A191" s="64"/>
      <c r="B191" s="53">
        <v>33</v>
      </c>
      <c r="C191" s="53"/>
      <c r="D191" s="38" t="s">
        <v>1025</v>
      </c>
      <c r="E191" s="28" t="s">
        <v>545</v>
      </c>
      <c r="F191" s="28" t="s">
        <v>326</v>
      </c>
      <c r="G191" s="14"/>
      <c r="H191" s="76"/>
    </row>
    <row r="192" spans="1:8" s="3" customFormat="1" x14ac:dyDescent="0.2">
      <c r="A192" s="66" t="s">
        <v>990</v>
      </c>
      <c r="B192" s="62"/>
      <c r="C192" s="62"/>
      <c r="D192" s="38" t="s">
        <v>1494</v>
      </c>
      <c r="E192" s="28" t="s">
        <v>554</v>
      </c>
      <c r="F192" s="28" t="s">
        <v>866</v>
      </c>
      <c r="G192" s="14"/>
      <c r="H192" s="76"/>
    </row>
    <row r="193" spans="1:8" s="3" customFormat="1" x14ac:dyDescent="0.2">
      <c r="A193" s="66" t="s">
        <v>990</v>
      </c>
      <c r="B193" s="62"/>
      <c r="C193" s="62"/>
      <c r="D193" s="38" t="s">
        <v>1027</v>
      </c>
      <c r="E193" s="28" t="s">
        <v>547</v>
      </c>
      <c r="F193" s="28" t="s">
        <v>679</v>
      </c>
      <c r="G193" s="14"/>
      <c r="H193" s="76"/>
    </row>
    <row r="194" spans="1:8" s="3" customFormat="1" x14ac:dyDescent="0.2">
      <c r="A194" s="64"/>
      <c r="B194" s="35">
        <v>1</v>
      </c>
      <c r="C194" s="35"/>
      <c r="D194" s="38" t="s">
        <v>660</v>
      </c>
      <c r="E194" s="28" t="s">
        <v>539</v>
      </c>
      <c r="F194" s="28" t="s">
        <v>661</v>
      </c>
      <c r="G194" s="14"/>
      <c r="H194" s="76"/>
    </row>
    <row r="195" spans="1:8" s="3" customFormat="1" x14ac:dyDescent="0.2">
      <c r="A195" s="64"/>
      <c r="B195" s="35">
        <v>2</v>
      </c>
      <c r="C195" s="35"/>
      <c r="D195" s="38" t="s">
        <v>950</v>
      </c>
      <c r="E195" s="28" t="s">
        <v>540</v>
      </c>
      <c r="F195" s="28" t="s">
        <v>951</v>
      </c>
      <c r="G195" s="14"/>
      <c r="H195" s="76"/>
    </row>
    <row r="196" spans="1:8" s="3" customFormat="1" x14ac:dyDescent="0.2">
      <c r="A196" s="64"/>
      <c r="B196" s="53">
        <v>28</v>
      </c>
      <c r="C196" s="53"/>
      <c r="D196" s="38" t="s">
        <v>466</v>
      </c>
      <c r="E196" s="28" t="s">
        <v>560</v>
      </c>
      <c r="F196" s="28" t="s">
        <v>467</v>
      </c>
      <c r="G196" s="14"/>
      <c r="H196" s="76"/>
    </row>
    <row r="197" spans="1:8" s="3" customFormat="1" x14ac:dyDescent="0.2">
      <c r="A197" s="64"/>
      <c r="B197" s="52">
        <v>1</v>
      </c>
      <c r="C197" s="52"/>
      <c r="D197" s="38" t="s">
        <v>464</v>
      </c>
      <c r="E197" s="28" t="s">
        <v>559</v>
      </c>
      <c r="F197" s="28" t="s">
        <v>335</v>
      </c>
      <c r="G197" s="14"/>
      <c r="H197" s="76"/>
    </row>
    <row r="198" spans="1:8" s="3" customFormat="1" x14ac:dyDescent="0.2">
      <c r="A198" s="66" t="s">
        <v>991</v>
      </c>
      <c r="B198" s="55"/>
      <c r="C198" s="55"/>
      <c r="D198" s="38" t="s">
        <v>1044</v>
      </c>
      <c r="E198" s="28" t="s">
        <v>561</v>
      </c>
      <c r="F198" s="28" t="s">
        <v>1045</v>
      </c>
      <c r="G198" s="14"/>
      <c r="H198" s="76"/>
    </row>
    <row r="199" spans="1:8" s="3" customFormat="1" x14ac:dyDescent="0.2">
      <c r="A199" s="66" t="s">
        <v>991</v>
      </c>
      <c r="B199" s="55"/>
      <c r="C199" s="55"/>
      <c r="D199" s="38" t="s">
        <v>1029</v>
      </c>
      <c r="E199" s="28" t="s">
        <v>556</v>
      </c>
      <c r="F199" s="28" t="s">
        <v>1030</v>
      </c>
      <c r="G199" s="14"/>
      <c r="H199" s="76"/>
    </row>
    <row r="200" spans="1:8" s="3" customFormat="1" x14ac:dyDescent="0.2">
      <c r="A200" s="66" t="s">
        <v>991</v>
      </c>
      <c r="B200" s="55"/>
      <c r="C200" s="55"/>
      <c r="D200" s="38" t="s">
        <v>675</v>
      </c>
      <c r="E200" s="28" t="s">
        <v>558</v>
      </c>
      <c r="F200" s="28" t="s">
        <v>676</v>
      </c>
      <c r="G200" s="14"/>
      <c r="H200" s="76"/>
    </row>
    <row r="201" spans="1:8" s="3" customFormat="1" x14ac:dyDescent="0.2">
      <c r="A201" s="66" t="s">
        <v>991</v>
      </c>
      <c r="B201" s="55"/>
      <c r="C201" s="55"/>
      <c r="D201" s="38" t="s">
        <v>1031</v>
      </c>
      <c r="E201" s="28" t="s">
        <v>557</v>
      </c>
      <c r="F201" s="28" t="s">
        <v>715</v>
      </c>
      <c r="G201" s="14"/>
      <c r="H201" s="76"/>
    </row>
    <row r="202" spans="1:8" s="3" customFormat="1" x14ac:dyDescent="0.2">
      <c r="A202" s="64"/>
      <c r="B202" s="81">
        <v>1</v>
      </c>
      <c r="C202" s="81"/>
      <c r="D202" s="38" t="s">
        <v>1077</v>
      </c>
      <c r="E202" s="28" t="s">
        <v>1509</v>
      </c>
      <c r="F202" s="28" t="s">
        <v>1078</v>
      </c>
      <c r="H202" s="21"/>
    </row>
    <row r="203" spans="1:8" s="3" customFormat="1" x14ac:dyDescent="0.2">
      <c r="A203" s="66" t="s">
        <v>990</v>
      </c>
      <c r="B203" s="55"/>
      <c r="C203" s="55"/>
      <c r="D203" s="38" t="s">
        <v>1050</v>
      </c>
      <c r="E203" s="28" t="s">
        <v>569</v>
      </c>
      <c r="F203" s="28" t="s">
        <v>935</v>
      </c>
      <c r="G203" s="14"/>
      <c r="H203" s="76"/>
    </row>
    <row r="204" spans="1:8" s="3" customFormat="1" x14ac:dyDescent="0.2">
      <c r="A204" s="64"/>
      <c r="B204" s="52">
        <v>10</v>
      </c>
      <c r="C204" s="52"/>
      <c r="D204" s="38" t="s">
        <v>324</v>
      </c>
      <c r="E204" s="28" t="s">
        <v>583</v>
      </c>
      <c r="F204" s="28" t="s">
        <v>325</v>
      </c>
      <c r="G204" s="14"/>
      <c r="H204" s="76"/>
    </row>
    <row r="205" spans="1:8" s="3" customFormat="1" x14ac:dyDescent="0.2">
      <c r="A205" s="66" t="s">
        <v>991</v>
      </c>
      <c r="B205" s="55"/>
      <c r="C205" s="55"/>
      <c r="D205" s="38" t="s">
        <v>327</v>
      </c>
      <c r="E205" s="28" t="s">
        <v>584</v>
      </c>
      <c r="F205" s="28" t="s">
        <v>1024</v>
      </c>
      <c r="G205" s="14"/>
      <c r="H205" s="76"/>
    </row>
    <row r="206" spans="1:8" s="3" customFormat="1" x14ac:dyDescent="0.2">
      <c r="A206" s="66" t="s">
        <v>990</v>
      </c>
      <c r="B206" s="55"/>
      <c r="C206" s="55"/>
      <c r="D206" s="38" t="s">
        <v>981</v>
      </c>
      <c r="E206" s="28" t="s">
        <v>585</v>
      </c>
      <c r="F206" s="28" t="s">
        <v>673</v>
      </c>
      <c r="G206" s="14"/>
      <c r="H206" s="76"/>
    </row>
    <row r="207" spans="1:8" s="3" customFormat="1" x14ac:dyDescent="0.2">
      <c r="A207" s="66" t="s">
        <v>991</v>
      </c>
      <c r="B207" s="55"/>
      <c r="C207" s="55"/>
      <c r="D207" s="38" t="s">
        <v>936</v>
      </c>
      <c r="E207" s="28" t="s">
        <v>570</v>
      </c>
      <c r="F207" s="28" t="s">
        <v>937</v>
      </c>
      <c r="G207" s="14"/>
      <c r="H207" s="76"/>
    </row>
    <row r="208" spans="1:8" s="3" customFormat="1" x14ac:dyDescent="0.2">
      <c r="A208" s="64"/>
      <c r="B208" s="52">
        <v>8</v>
      </c>
      <c r="C208" s="52"/>
      <c r="D208" s="38" t="s">
        <v>980</v>
      </c>
      <c r="E208" s="28" t="s">
        <v>571</v>
      </c>
      <c r="F208" s="28" t="s">
        <v>941</v>
      </c>
      <c r="G208" s="14"/>
      <c r="H208" s="76"/>
    </row>
    <row r="209" spans="1:8" s="3" customFormat="1" x14ac:dyDescent="0.2">
      <c r="A209" s="66" t="s">
        <v>991</v>
      </c>
      <c r="B209" s="55"/>
      <c r="C209" s="55"/>
      <c r="D209" s="38" t="s">
        <v>113</v>
      </c>
      <c r="E209" s="28" t="s">
        <v>572</v>
      </c>
      <c r="F209" s="28" t="s">
        <v>114</v>
      </c>
      <c r="G209" s="14"/>
      <c r="H209" s="76"/>
    </row>
    <row r="210" spans="1:8" s="3" customFormat="1" x14ac:dyDescent="0.2">
      <c r="A210" s="64"/>
      <c r="B210" s="52">
        <v>1</v>
      </c>
      <c r="C210" s="52"/>
      <c r="D210" s="38" t="s">
        <v>1040</v>
      </c>
      <c r="E210" s="28" t="s">
        <v>573</v>
      </c>
      <c r="F210" s="28" t="s">
        <v>112</v>
      </c>
      <c r="G210" s="14"/>
      <c r="H210" s="76"/>
    </row>
    <row r="211" spans="1:8" s="3" customFormat="1" x14ac:dyDescent="0.2">
      <c r="A211" s="64"/>
      <c r="B211" s="52">
        <v>1</v>
      </c>
      <c r="C211" s="52"/>
      <c r="D211" s="38" t="s">
        <v>1259</v>
      </c>
      <c r="E211" s="28" t="s">
        <v>574</v>
      </c>
      <c r="F211" s="28" t="s">
        <v>942</v>
      </c>
      <c r="G211" s="14"/>
      <c r="H211" s="76"/>
    </row>
    <row r="212" spans="1:8" s="3" customFormat="1" x14ac:dyDescent="0.2">
      <c r="A212" s="64"/>
      <c r="B212" s="52">
        <v>20</v>
      </c>
      <c r="C212" s="52"/>
      <c r="D212" s="38" t="s">
        <v>1049</v>
      </c>
      <c r="E212" s="28" t="s">
        <v>578</v>
      </c>
      <c r="F212" s="28" t="s">
        <v>1039</v>
      </c>
      <c r="G212" s="14"/>
      <c r="H212" s="76"/>
    </row>
    <row r="213" spans="1:8" s="3" customFormat="1" x14ac:dyDescent="0.2">
      <c r="A213" s="66" t="s">
        <v>991</v>
      </c>
      <c r="B213" s="55"/>
      <c r="C213" s="55"/>
      <c r="D213" s="38" t="s">
        <v>111</v>
      </c>
      <c r="E213" s="28" t="s">
        <v>581</v>
      </c>
      <c r="F213" s="28" t="s">
        <v>695</v>
      </c>
      <c r="G213" s="14"/>
      <c r="H213" s="76"/>
    </row>
    <row r="214" spans="1:8" s="3" customFormat="1" x14ac:dyDescent="0.2">
      <c r="A214" s="66" t="s">
        <v>990</v>
      </c>
      <c r="B214" s="55"/>
      <c r="C214" s="55"/>
      <c r="D214" s="38" t="s">
        <v>104</v>
      </c>
      <c r="E214" s="28" t="s">
        <v>579</v>
      </c>
      <c r="F214" s="28" t="s">
        <v>105</v>
      </c>
      <c r="G214" s="14"/>
      <c r="H214" s="76"/>
    </row>
    <row r="215" spans="1:8" s="3" customFormat="1" x14ac:dyDescent="0.2">
      <c r="A215" s="66" t="s">
        <v>991</v>
      </c>
      <c r="B215" s="55"/>
      <c r="C215" s="55"/>
      <c r="D215" s="38" t="s">
        <v>115</v>
      </c>
      <c r="E215" s="28" t="s">
        <v>580</v>
      </c>
      <c r="F215" s="28" t="s">
        <v>116</v>
      </c>
      <c r="G215" s="14"/>
      <c r="H215" s="76"/>
    </row>
    <row r="216" spans="1:8" s="3" customFormat="1" x14ac:dyDescent="0.2">
      <c r="A216" s="66" t="s">
        <v>991</v>
      </c>
      <c r="B216" s="55"/>
      <c r="C216" s="55"/>
      <c r="D216" s="38" t="s">
        <v>102</v>
      </c>
      <c r="E216" s="28" t="s">
        <v>575</v>
      </c>
      <c r="F216" s="28" t="s">
        <v>110</v>
      </c>
      <c r="G216" s="14"/>
      <c r="H216" s="76"/>
    </row>
    <row r="217" spans="1:8" s="3" customFormat="1" x14ac:dyDescent="0.2">
      <c r="A217" s="66" t="s">
        <v>991</v>
      </c>
      <c r="B217" s="55"/>
      <c r="C217" s="55"/>
      <c r="D217" s="38" t="s">
        <v>106</v>
      </c>
      <c r="E217" s="28" t="s">
        <v>577</v>
      </c>
      <c r="F217" s="28" t="s">
        <v>107</v>
      </c>
      <c r="G217" s="14"/>
      <c r="H217" s="76"/>
    </row>
    <row r="218" spans="1:8" s="3" customFormat="1" x14ac:dyDescent="0.2">
      <c r="A218" s="64"/>
      <c r="B218" s="52">
        <v>4</v>
      </c>
      <c r="C218" s="52"/>
      <c r="D218" s="38" t="s">
        <v>1047</v>
      </c>
      <c r="E218" s="28" t="s">
        <v>576</v>
      </c>
      <c r="F218" s="28" t="s">
        <v>1048</v>
      </c>
      <c r="G218" s="14"/>
      <c r="H218" s="76"/>
    </row>
    <row r="219" spans="1:8" x14ac:dyDescent="0.2">
      <c r="B219" s="51" t="s">
        <v>1625</v>
      </c>
      <c r="C219" s="51"/>
      <c r="D219" s="17" t="s">
        <v>1654</v>
      </c>
      <c r="E219" s="17" t="s">
        <v>1655</v>
      </c>
      <c r="F219" s="17" t="s">
        <v>1653</v>
      </c>
    </row>
    <row r="220" spans="1:8" s="3" customFormat="1" x14ac:dyDescent="0.2">
      <c r="A220" s="64"/>
      <c r="B220" s="52">
        <v>3</v>
      </c>
      <c r="C220" s="52"/>
      <c r="D220" s="38" t="s">
        <v>824</v>
      </c>
      <c r="E220" s="28" t="s">
        <v>517</v>
      </c>
      <c r="F220" s="32" t="s">
        <v>1618</v>
      </c>
      <c r="G220" s="14"/>
      <c r="H220" s="76"/>
    </row>
    <row r="221" spans="1:8" s="3" customFormat="1" x14ac:dyDescent="0.2">
      <c r="A221" s="64"/>
      <c r="B221" s="53">
        <v>26</v>
      </c>
      <c r="C221" s="53"/>
      <c r="D221" s="38" t="s">
        <v>462</v>
      </c>
      <c r="E221" s="28" t="s">
        <v>518</v>
      </c>
      <c r="F221" s="28" t="s">
        <v>393</v>
      </c>
      <c r="G221" s="14"/>
      <c r="H221" s="76"/>
    </row>
    <row r="222" spans="1:8" s="3" customFormat="1" x14ac:dyDescent="0.2">
      <c r="A222" s="64"/>
      <c r="B222" s="52">
        <v>2</v>
      </c>
      <c r="C222" s="52"/>
      <c r="D222" s="38" t="s">
        <v>463</v>
      </c>
      <c r="E222" s="28" t="s">
        <v>519</v>
      </c>
      <c r="F222" s="28" t="s">
        <v>1471</v>
      </c>
      <c r="G222" s="14"/>
      <c r="H222" s="76"/>
    </row>
    <row r="223" spans="1:8" s="3" customFormat="1" x14ac:dyDescent="0.2">
      <c r="A223" s="64"/>
      <c r="B223" s="35">
        <v>35</v>
      </c>
      <c r="C223" s="53"/>
      <c r="D223" s="38" t="s">
        <v>391</v>
      </c>
      <c r="E223" s="28" t="s">
        <v>520</v>
      </c>
      <c r="F223" s="28" t="s">
        <v>465</v>
      </c>
      <c r="G223" s="14"/>
      <c r="H223" s="76"/>
    </row>
    <row r="224" spans="1:8" x14ac:dyDescent="0.2">
      <c r="B224" s="51" t="s">
        <v>1625</v>
      </c>
      <c r="C224" s="51"/>
      <c r="D224" s="17" t="s">
        <v>1843</v>
      </c>
      <c r="E224" s="17" t="s">
        <v>1657</v>
      </c>
      <c r="F224" s="17" t="s">
        <v>1656</v>
      </c>
    </row>
    <row r="225" spans="1:8" s="3" customFormat="1" x14ac:dyDescent="0.2">
      <c r="A225" s="66" t="s">
        <v>991</v>
      </c>
      <c r="B225" s="55"/>
      <c r="C225" s="55"/>
      <c r="D225" s="38" t="s">
        <v>687</v>
      </c>
      <c r="E225" s="28" t="s">
        <v>609</v>
      </c>
      <c r="F225" s="28" t="s">
        <v>688</v>
      </c>
      <c r="G225" s="14"/>
      <c r="H225" s="76"/>
    </row>
    <row r="226" spans="1:8" s="3" customFormat="1" x14ac:dyDescent="0.2">
      <c r="A226" s="64"/>
      <c r="B226" s="52">
        <v>25</v>
      </c>
      <c r="C226" s="52"/>
      <c r="D226" s="38" t="s">
        <v>959</v>
      </c>
      <c r="E226" s="28" t="s">
        <v>611</v>
      </c>
      <c r="F226" s="28" t="s">
        <v>960</v>
      </c>
      <c r="G226" s="14"/>
      <c r="H226" s="76"/>
    </row>
    <row r="227" spans="1:8" s="3" customFormat="1" x14ac:dyDescent="0.2">
      <c r="A227" s="66" t="s">
        <v>990</v>
      </c>
      <c r="B227" s="55"/>
      <c r="C227" s="55"/>
      <c r="D227" s="38" t="s">
        <v>1261</v>
      </c>
      <c r="E227" s="28" t="s">
        <v>591</v>
      </c>
      <c r="F227" s="28" t="s">
        <v>820</v>
      </c>
      <c r="G227" s="14"/>
      <c r="H227" s="76"/>
    </row>
    <row r="228" spans="1:8" s="3" customFormat="1" x14ac:dyDescent="0.2">
      <c r="A228" s="64"/>
      <c r="B228" s="52">
        <v>2</v>
      </c>
      <c r="C228" s="52"/>
      <c r="D228" s="38" t="s">
        <v>1264</v>
      </c>
      <c r="E228" s="28" t="s">
        <v>594</v>
      </c>
      <c r="F228" s="28" t="s">
        <v>722</v>
      </c>
      <c r="G228" s="14"/>
      <c r="H228" s="76"/>
    </row>
    <row r="229" spans="1:8" s="3" customFormat="1" x14ac:dyDescent="0.2">
      <c r="A229" s="64"/>
      <c r="B229" s="52">
        <v>4</v>
      </c>
      <c r="C229" s="52"/>
      <c r="D229" s="38" t="s">
        <v>1262</v>
      </c>
      <c r="E229" s="28" t="s">
        <v>592</v>
      </c>
      <c r="F229" s="28" t="s">
        <v>1028</v>
      </c>
      <c r="G229" s="14"/>
      <c r="H229" s="76"/>
    </row>
    <row r="230" spans="1:8" s="3" customFormat="1" x14ac:dyDescent="0.2">
      <c r="A230" s="66" t="s">
        <v>991</v>
      </c>
      <c r="B230" s="55"/>
      <c r="C230" s="55"/>
      <c r="D230" s="38" t="s">
        <v>1263</v>
      </c>
      <c r="E230" s="28" t="s">
        <v>593</v>
      </c>
      <c r="F230" s="28" t="s">
        <v>721</v>
      </c>
      <c r="G230" s="14"/>
      <c r="H230" s="76"/>
    </row>
    <row r="231" spans="1:8" s="3" customFormat="1" x14ac:dyDescent="0.2">
      <c r="A231" s="66" t="s">
        <v>991</v>
      </c>
      <c r="B231" s="55"/>
      <c r="C231" s="55"/>
      <c r="D231" s="38" t="s">
        <v>1260</v>
      </c>
      <c r="E231" s="28" t="s">
        <v>590</v>
      </c>
      <c r="F231" s="28" t="s">
        <v>330</v>
      </c>
      <c r="G231" s="14"/>
      <c r="H231" s="76"/>
    </row>
    <row r="232" spans="1:8" s="3" customFormat="1" x14ac:dyDescent="0.2">
      <c r="A232" s="64"/>
      <c r="B232" s="52">
        <v>24</v>
      </c>
      <c r="C232" s="52"/>
      <c r="D232" s="38" t="s">
        <v>674</v>
      </c>
      <c r="E232" s="28" t="s">
        <v>608</v>
      </c>
      <c r="F232" s="28" t="s">
        <v>957</v>
      </c>
      <c r="G232" s="14"/>
      <c r="H232" s="76"/>
    </row>
    <row r="233" spans="1:8" s="3" customFormat="1" x14ac:dyDescent="0.2">
      <c r="A233" s="64"/>
      <c r="B233" s="52">
        <v>5</v>
      </c>
      <c r="C233" s="52"/>
      <c r="D233" s="39" t="s">
        <v>1619</v>
      </c>
      <c r="E233" s="28" t="s">
        <v>597</v>
      </c>
      <c r="F233" s="28" t="s">
        <v>355</v>
      </c>
      <c r="G233" s="14"/>
      <c r="H233" s="76"/>
    </row>
    <row r="234" spans="1:8" s="3" customFormat="1" x14ac:dyDescent="0.2">
      <c r="A234" s="64"/>
      <c r="B234" s="52">
        <v>7</v>
      </c>
      <c r="C234" s="52"/>
      <c r="D234" s="39" t="s">
        <v>1620</v>
      </c>
      <c r="E234" s="28" t="s">
        <v>598</v>
      </c>
      <c r="F234" s="28" t="s">
        <v>329</v>
      </c>
      <c r="G234" s="14"/>
      <c r="H234" s="76"/>
    </row>
    <row r="235" spans="1:8" s="3" customFormat="1" x14ac:dyDescent="0.2">
      <c r="A235" s="66" t="s">
        <v>841</v>
      </c>
      <c r="B235" s="55"/>
      <c r="C235" s="55"/>
      <c r="D235" s="39" t="s">
        <v>1621</v>
      </c>
      <c r="E235" s="28" t="s">
        <v>596</v>
      </c>
      <c r="F235" s="28" t="s">
        <v>714</v>
      </c>
      <c r="G235" s="22" t="s">
        <v>1850</v>
      </c>
      <c r="H235" s="76"/>
    </row>
    <row r="236" spans="1:8" s="3" customFormat="1" x14ac:dyDescent="0.2">
      <c r="A236" s="64"/>
      <c r="B236" s="53">
        <v>5</v>
      </c>
      <c r="C236" s="35"/>
      <c r="D236" s="39" t="s">
        <v>1622</v>
      </c>
      <c r="E236" s="28" t="s">
        <v>595</v>
      </c>
      <c r="F236" s="28" t="s">
        <v>1097</v>
      </c>
      <c r="G236" s="14"/>
      <c r="H236" s="76"/>
    </row>
    <row r="237" spans="1:8" s="3" customFormat="1" x14ac:dyDescent="0.2">
      <c r="A237" s="66" t="s">
        <v>991</v>
      </c>
      <c r="B237" s="55"/>
      <c r="C237" s="55"/>
      <c r="D237" s="38" t="s">
        <v>905</v>
      </c>
      <c r="E237" s="28" t="s">
        <v>600</v>
      </c>
      <c r="F237" s="28" t="s">
        <v>921</v>
      </c>
      <c r="G237" s="14"/>
      <c r="H237" s="76"/>
    </row>
    <row r="238" spans="1:8" s="3" customFormat="1" x14ac:dyDescent="0.2">
      <c r="A238" s="64"/>
      <c r="B238" s="52">
        <v>10</v>
      </c>
      <c r="C238" s="52"/>
      <c r="D238" s="38" t="s">
        <v>903</v>
      </c>
      <c r="E238" s="28" t="s">
        <v>599</v>
      </c>
      <c r="F238" s="28" t="s">
        <v>904</v>
      </c>
      <c r="G238" s="14"/>
      <c r="H238" s="76"/>
    </row>
    <row r="239" spans="1:8" s="3" customFormat="1" x14ac:dyDescent="0.2">
      <c r="A239" s="66" t="s">
        <v>991</v>
      </c>
      <c r="B239" s="55"/>
      <c r="C239" s="55"/>
      <c r="D239" s="38" t="s">
        <v>1101</v>
      </c>
      <c r="E239" s="28" t="s">
        <v>607</v>
      </c>
      <c r="F239" s="28" t="s">
        <v>1102</v>
      </c>
      <c r="G239" s="14"/>
      <c r="H239" s="76"/>
    </row>
    <row r="240" spans="1:8" s="3" customFormat="1" x14ac:dyDescent="0.2">
      <c r="A240" s="66" t="s">
        <v>990</v>
      </c>
      <c r="B240" s="55"/>
      <c r="C240" s="55"/>
      <c r="D240" s="38" t="s">
        <v>1099</v>
      </c>
      <c r="E240" s="28" t="s">
        <v>606</v>
      </c>
      <c r="F240" s="28" t="s">
        <v>1100</v>
      </c>
      <c r="G240" s="14"/>
      <c r="H240" s="76"/>
    </row>
    <row r="241" spans="1:8" s="3" customFormat="1" x14ac:dyDescent="0.2">
      <c r="A241" s="66" t="s">
        <v>990</v>
      </c>
      <c r="B241" s="55"/>
      <c r="C241" s="55"/>
      <c r="D241" s="38" t="s">
        <v>1107</v>
      </c>
      <c r="E241" s="28" t="s">
        <v>605</v>
      </c>
      <c r="F241" s="28" t="s">
        <v>1108</v>
      </c>
      <c r="G241" s="14"/>
      <c r="H241" s="76"/>
    </row>
    <row r="242" spans="1:8" s="3" customFormat="1" x14ac:dyDescent="0.2">
      <c r="A242" s="66" t="s">
        <v>991</v>
      </c>
      <c r="B242" s="55"/>
      <c r="C242" s="55"/>
      <c r="D242" s="38" t="s">
        <v>927</v>
      </c>
      <c r="E242" s="28" t="s">
        <v>602</v>
      </c>
      <c r="F242" s="28" t="s">
        <v>928</v>
      </c>
      <c r="G242" s="23" t="s">
        <v>1850</v>
      </c>
      <c r="H242" s="76"/>
    </row>
    <row r="243" spans="1:8" s="3" customFormat="1" x14ac:dyDescent="0.2">
      <c r="A243" s="66" t="s">
        <v>990</v>
      </c>
      <c r="B243" s="55"/>
      <c r="C243" s="55"/>
      <c r="D243" s="39" t="s">
        <v>1085</v>
      </c>
      <c r="E243" s="32" t="s">
        <v>603</v>
      </c>
      <c r="F243" s="32" t="s">
        <v>1059</v>
      </c>
      <c r="G243" s="14"/>
      <c r="H243" s="76"/>
    </row>
    <row r="244" spans="1:8" s="3" customFormat="1" x14ac:dyDescent="0.2">
      <c r="A244" s="66" t="s">
        <v>990</v>
      </c>
      <c r="B244" s="55"/>
      <c r="C244" s="55"/>
      <c r="D244" s="39" t="s">
        <v>1058</v>
      </c>
      <c r="E244" s="32" t="s">
        <v>604</v>
      </c>
      <c r="F244" s="32" t="s">
        <v>1060</v>
      </c>
      <c r="G244" s="14"/>
      <c r="H244" s="76"/>
    </row>
    <row r="245" spans="1:8" s="3" customFormat="1" x14ac:dyDescent="0.2">
      <c r="A245" s="66" t="s">
        <v>991</v>
      </c>
      <c r="B245" s="55"/>
      <c r="C245" s="55"/>
      <c r="D245" s="39" t="s">
        <v>922</v>
      </c>
      <c r="E245" s="32" t="s">
        <v>601</v>
      </c>
      <c r="F245" s="32" t="s">
        <v>906</v>
      </c>
      <c r="G245" s="14"/>
      <c r="H245" s="76"/>
    </row>
    <row r="246" spans="1:8" s="3" customFormat="1" x14ac:dyDescent="0.2">
      <c r="A246" s="64"/>
      <c r="B246" s="53">
        <v>96</v>
      </c>
      <c r="C246" s="53"/>
      <c r="D246" s="38" t="s">
        <v>1066</v>
      </c>
      <c r="E246" s="28" t="s">
        <v>1355</v>
      </c>
      <c r="F246" s="28" t="s">
        <v>718</v>
      </c>
      <c r="G246" s="14"/>
      <c r="H246" s="76"/>
    </row>
    <row r="247" spans="1:8" s="3" customFormat="1" x14ac:dyDescent="0.2">
      <c r="A247" s="66" t="s">
        <v>991</v>
      </c>
      <c r="B247" s="55"/>
      <c r="C247" s="55"/>
      <c r="D247" s="38" t="s">
        <v>1051</v>
      </c>
      <c r="E247" s="28" t="s">
        <v>1356</v>
      </c>
      <c r="F247" s="28" t="s">
        <v>691</v>
      </c>
      <c r="G247" s="14"/>
      <c r="H247" s="76"/>
    </row>
    <row r="248" spans="1:8" s="3" customFormat="1" x14ac:dyDescent="0.2">
      <c r="A248" s="66" t="s">
        <v>991</v>
      </c>
      <c r="B248" s="55"/>
      <c r="C248" s="55"/>
      <c r="D248" s="39" t="s">
        <v>1623</v>
      </c>
      <c r="E248" s="32" t="s">
        <v>1364</v>
      </c>
      <c r="F248" s="32" t="s">
        <v>698</v>
      </c>
      <c r="G248" s="14"/>
      <c r="H248" s="76"/>
    </row>
    <row r="249" spans="1:8" s="3" customFormat="1" x14ac:dyDescent="0.2">
      <c r="A249" s="66" t="s">
        <v>991</v>
      </c>
      <c r="B249" s="55"/>
      <c r="C249" s="55"/>
      <c r="D249" s="38" t="s">
        <v>1055</v>
      </c>
      <c r="E249" s="28" t="s">
        <v>1354</v>
      </c>
      <c r="F249" s="28" t="s">
        <v>1023</v>
      </c>
      <c r="G249" s="14"/>
      <c r="H249" s="76"/>
    </row>
    <row r="250" spans="1:8" s="3" customFormat="1" x14ac:dyDescent="0.2">
      <c r="A250" s="64"/>
      <c r="B250" s="52">
        <v>2</v>
      </c>
      <c r="C250" s="52"/>
      <c r="D250" s="38" t="s">
        <v>1054</v>
      </c>
      <c r="E250" s="28" t="s">
        <v>1353</v>
      </c>
      <c r="F250" s="28" t="s">
        <v>708</v>
      </c>
      <c r="G250" s="14"/>
      <c r="H250" s="76"/>
    </row>
    <row r="251" spans="1:8" s="3" customFormat="1" x14ac:dyDescent="0.2">
      <c r="A251" s="64"/>
      <c r="B251" s="52">
        <v>2</v>
      </c>
      <c r="C251" s="52"/>
      <c r="D251" s="38" t="s">
        <v>974</v>
      </c>
      <c r="E251" s="28" t="s">
        <v>1352</v>
      </c>
      <c r="F251" s="28" t="s">
        <v>709</v>
      </c>
      <c r="G251" s="14"/>
      <c r="H251" s="76"/>
    </row>
    <row r="252" spans="1:8" s="3" customFormat="1" x14ac:dyDescent="0.2">
      <c r="A252" s="64"/>
      <c r="B252" s="52">
        <v>2</v>
      </c>
      <c r="C252" s="52"/>
      <c r="D252" s="38" t="s">
        <v>696</v>
      </c>
      <c r="E252" s="28" t="s">
        <v>1361</v>
      </c>
      <c r="F252" s="28" t="s">
        <v>697</v>
      </c>
      <c r="G252" s="14"/>
      <c r="H252" s="76"/>
    </row>
    <row r="253" spans="1:8" s="3" customFormat="1" x14ac:dyDescent="0.2">
      <c r="A253" s="66" t="s">
        <v>991</v>
      </c>
      <c r="B253" s="55"/>
      <c r="C253" s="55"/>
      <c r="D253" s="38" t="s">
        <v>108</v>
      </c>
      <c r="E253" s="28" t="s">
        <v>1362</v>
      </c>
      <c r="F253" s="28" t="s">
        <v>1111</v>
      </c>
      <c r="G253" s="14"/>
      <c r="H253" s="76"/>
    </row>
    <row r="254" spans="1:8" s="3" customFormat="1" x14ac:dyDescent="0.2">
      <c r="A254" s="66" t="s">
        <v>991</v>
      </c>
      <c r="B254" s="55"/>
      <c r="C254" s="55"/>
      <c r="D254" s="38" t="s">
        <v>347</v>
      </c>
      <c r="E254" s="28" t="s">
        <v>1359</v>
      </c>
      <c r="F254" s="28" t="s">
        <v>348</v>
      </c>
      <c r="G254" s="14"/>
      <c r="H254" s="76"/>
    </row>
    <row r="255" spans="1:8" s="3" customFormat="1" x14ac:dyDescent="0.2">
      <c r="A255" s="64"/>
      <c r="B255" s="52">
        <v>1</v>
      </c>
      <c r="C255" s="52"/>
      <c r="D255" s="38" t="s">
        <v>706</v>
      </c>
      <c r="E255" s="28" t="s">
        <v>1363</v>
      </c>
      <c r="F255" s="28" t="s">
        <v>707</v>
      </c>
      <c r="G255" s="14"/>
      <c r="H255" s="76"/>
    </row>
    <row r="256" spans="1:8" s="3" customFormat="1" x14ac:dyDescent="0.2">
      <c r="A256" s="64"/>
      <c r="B256" s="53">
        <v>33</v>
      </c>
      <c r="C256" s="53"/>
      <c r="D256" s="38" t="s">
        <v>982</v>
      </c>
      <c r="E256" s="28" t="s">
        <v>1358</v>
      </c>
      <c r="F256" s="28" t="s">
        <v>127</v>
      </c>
      <c r="G256" s="14"/>
      <c r="H256" s="76"/>
    </row>
    <row r="257" spans="1:8" s="3" customFormat="1" x14ac:dyDescent="0.2">
      <c r="A257" s="66" t="s">
        <v>990</v>
      </c>
      <c r="B257" s="55"/>
      <c r="C257" s="55"/>
      <c r="D257" s="38" t="s">
        <v>130</v>
      </c>
      <c r="E257" s="28" t="s">
        <v>1360</v>
      </c>
      <c r="F257" s="28" t="s">
        <v>131</v>
      </c>
      <c r="G257" s="14"/>
      <c r="H257" s="76"/>
    </row>
    <row r="258" spans="1:8" s="3" customFormat="1" x14ac:dyDescent="0.2">
      <c r="A258" s="66" t="s">
        <v>991</v>
      </c>
      <c r="B258" s="55"/>
      <c r="C258" s="55"/>
      <c r="D258" s="38" t="s">
        <v>128</v>
      </c>
      <c r="E258" s="28" t="s">
        <v>1357</v>
      </c>
      <c r="F258" s="28" t="s">
        <v>129</v>
      </c>
      <c r="G258" s="14"/>
      <c r="H258" s="76"/>
    </row>
    <row r="259" spans="1:8" s="3" customFormat="1" x14ac:dyDescent="0.2">
      <c r="A259" s="64"/>
      <c r="B259" s="51" t="s">
        <v>1625</v>
      </c>
      <c r="C259" s="51"/>
      <c r="D259" s="17" t="s">
        <v>1660</v>
      </c>
      <c r="E259" s="17" t="s">
        <v>1659</v>
      </c>
      <c r="F259" s="17" t="s">
        <v>1658</v>
      </c>
      <c r="G259" s="14"/>
      <c r="H259" s="76"/>
    </row>
    <row r="260" spans="1:8" s="3" customFormat="1" x14ac:dyDescent="0.2">
      <c r="A260" s="66" t="s">
        <v>990</v>
      </c>
      <c r="B260" s="55"/>
      <c r="C260" s="55"/>
      <c r="D260" s="38" t="s">
        <v>1093</v>
      </c>
      <c r="E260" s="28" t="s">
        <v>589</v>
      </c>
      <c r="F260" s="28" t="s">
        <v>919</v>
      </c>
      <c r="G260" s="14"/>
      <c r="H260" s="76"/>
    </row>
    <row r="261" spans="1:8" s="3" customFormat="1" x14ac:dyDescent="0.2">
      <c r="A261" s="66" t="s">
        <v>990</v>
      </c>
      <c r="B261" s="55"/>
      <c r="C261" s="55"/>
      <c r="D261" s="38" t="s">
        <v>954</v>
      </c>
      <c r="E261" s="28" t="s">
        <v>586</v>
      </c>
      <c r="F261" s="28" t="s">
        <v>1891</v>
      </c>
      <c r="G261" s="48" t="s">
        <v>1847</v>
      </c>
      <c r="H261" s="76"/>
    </row>
    <row r="262" spans="1:8" s="3" customFormat="1" x14ac:dyDescent="0.2">
      <c r="A262" s="66" t="s">
        <v>991</v>
      </c>
      <c r="B262" s="55"/>
      <c r="C262" s="55"/>
      <c r="D262" s="38" t="s">
        <v>955</v>
      </c>
      <c r="E262" s="28" t="s">
        <v>587</v>
      </c>
      <c r="F262" s="28" t="s">
        <v>1890</v>
      </c>
      <c r="G262" s="48" t="s">
        <v>1847</v>
      </c>
      <c r="H262" s="76"/>
    </row>
    <row r="263" spans="1:8" s="3" customFormat="1" x14ac:dyDescent="0.2">
      <c r="A263" s="66" t="s">
        <v>991</v>
      </c>
      <c r="B263" s="55"/>
      <c r="C263" s="55"/>
      <c r="D263" s="38" t="s">
        <v>956</v>
      </c>
      <c r="E263" s="28" t="s">
        <v>588</v>
      </c>
      <c r="F263" s="28" t="s">
        <v>1889</v>
      </c>
      <c r="G263" s="14" t="s">
        <v>1847</v>
      </c>
      <c r="H263" s="76"/>
    </row>
    <row r="264" spans="1:8" x14ac:dyDescent="0.2">
      <c r="B264" s="51" t="s">
        <v>1625</v>
      </c>
      <c r="C264" s="51"/>
      <c r="D264" s="17" t="s">
        <v>1663</v>
      </c>
      <c r="E264" s="17" t="s">
        <v>1662</v>
      </c>
      <c r="F264" s="17" t="s">
        <v>1661</v>
      </c>
    </row>
    <row r="265" spans="1:8" s="3" customFormat="1" x14ac:dyDescent="0.2">
      <c r="A265" s="66" t="s">
        <v>990</v>
      </c>
      <c r="B265" s="55"/>
      <c r="C265" s="55"/>
      <c r="D265" s="38" t="s">
        <v>710</v>
      </c>
      <c r="E265" s="28" t="s">
        <v>1374</v>
      </c>
      <c r="F265" s="28" t="s">
        <v>670</v>
      </c>
      <c r="G265" s="14" t="s">
        <v>1443</v>
      </c>
      <c r="H265" s="76"/>
    </row>
    <row r="266" spans="1:8" s="3" customFormat="1" x14ac:dyDescent="0.2">
      <c r="A266" s="64"/>
      <c r="B266" s="53">
        <v>44</v>
      </c>
      <c r="C266" s="52"/>
      <c r="D266" s="38" t="s">
        <v>920</v>
      </c>
      <c r="E266" s="28" t="s">
        <v>1366</v>
      </c>
      <c r="F266" s="28" t="s">
        <v>1523</v>
      </c>
      <c r="G266" s="14"/>
      <c r="H266" s="76"/>
    </row>
    <row r="267" spans="1:8" s="3" customFormat="1" x14ac:dyDescent="0.2">
      <c r="A267" s="66" t="s">
        <v>991</v>
      </c>
      <c r="B267" s="55"/>
      <c r="C267" s="55"/>
      <c r="D267" s="39" t="s">
        <v>712</v>
      </c>
      <c r="E267" s="32" t="s">
        <v>1365</v>
      </c>
      <c r="F267" s="32" t="s">
        <v>672</v>
      </c>
      <c r="G267" s="14"/>
      <c r="H267" s="76"/>
    </row>
    <row r="268" spans="1:8" s="3" customFormat="1" x14ac:dyDescent="0.2">
      <c r="A268" s="66" t="s">
        <v>991</v>
      </c>
      <c r="B268" s="55"/>
      <c r="C268" s="55"/>
      <c r="D268" s="38" t="s">
        <v>923</v>
      </c>
      <c r="E268" s="28" t="s">
        <v>1369</v>
      </c>
      <c r="F268" s="28" t="s">
        <v>924</v>
      </c>
      <c r="G268" s="14"/>
      <c r="H268" s="76"/>
    </row>
    <row r="269" spans="1:8" s="3" customFormat="1" x14ac:dyDescent="0.15">
      <c r="A269" s="64"/>
      <c r="B269" s="57">
        <v>1</v>
      </c>
      <c r="C269" s="57"/>
      <c r="D269" s="38" t="s">
        <v>925</v>
      </c>
      <c r="E269" s="28" t="s">
        <v>1372</v>
      </c>
      <c r="F269" s="28" t="s">
        <v>926</v>
      </c>
      <c r="G269" s="13" t="s">
        <v>1491</v>
      </c>
      <c r="H269" s="76"/>
    </row>
    <row r="270" spans="1:8" s="3" customFormat="1" x14ac:dyDescent="0.2">
      <c r="A270" s="66" t="s">
        <v>991</v>
      </c>
      <c r="B270" s="55"/>
      <c r="C270" s="55"/>
      <c r="D270" s="38" t="s">
        <v>961</v>
      </c>
      <c r="E270" s="28" t="s">
        <v>1371</v>
      </c>
      <c r="F270" s="28" t="s">
        <v>962</v>
      </c>
      <c r="G270" s="14"/>
      <c r="H270" s="76"/>
    </row>
    <row r="271" spans="1:8" s="3" customFormat="1" x14ac:dyDescent="0.2">
      <c r="A271" s="64"/>
      <c r="B271" s="52">
        <v>1</v>
      </c>
      <c r="C271" s="52"/>
      <c r="D271" s="38" t="s">
        <v>1062</v>
      </c>
      <c r="E271" s="28" t="s">
        <v>1375</v>
      </c>
      <c r="F271" s="28" t="s">
        <v>671</v>
      </c>
      <c r="G271" s="14"/>
      <c r="H271" s="76"/>
    </row>
    <row r="272" spans="1:8" s="3" customFormat="1" x14ac:dyDescent="0.2">
      <c r="A272" s="66" t="s">
        <v>990</v>
      </c>
      <c r="B272" s="55"/>
      <c r="C272" s="55"/>
      <c r="D272" s="38" t="s">
        <v>917</v>
      </c>
      <c r="E272" s="28" t="s">
        <v>1373</v>
      </c>
      <c r="F272" s="28" t="s">
        <v>918</v>
      </c>
      <c r="G272" s="14"/>
      <c r="H272" s="76"/>
    </row>
    <row r="273" spans="1:8" s="3" customFormat="1" x14ac:dyDescent="0.2">
      <c r="A273" s="64"/>
      <c r="B273" s="52">
        <v>1</v>
      </c>
      <c r="C273" s="52"/>
      <c r="D273" s="38" t="s">
        <v>610</v>
      </c>
      <c r="E273" s="28" t="s">
        <v>1370</v>
      </c>
      <c r="F273" s="28" t="s">
        <v>902</v>
      </c>
      <c r="G273" s="14"/>
      <c r="H273" s="76"/>
    </row>
    <row r="274" spans="1:8" ht="9" customHeight="1" x14ac:dyDescent="0.2"/>
    <row r="275" spans="1:8" x14ac:dyDescent="0.15">
      <c r="B275" s="50" t="s">
        <v>1624</v>
      </c>
      <c r="C275" s="50"/>
      <c r="D275" s="27" t="s">
        <v>1553</v>
      </c>
      <c r="E275" s="27" t="s">
        <v>1556</v>
      </c>
      <c r="F275" s="28"/>
    </row>
    <row r="276" spans="1:8" x14ac:dyDescent="0.2">
      <c r="A276" s="65"/>
      <c r="B276" s="51" t="s">
        <v>1625</v>
      </c>
      <c r="C276" s="51"/>
      <c r="D276" s="17" t="s">
        <v>1554</v>
      </c>
      <c r="E276" s="17" t="s">
        <v>1557</v>
      </c>
      <c r="F276" s="17" t="s">
        <v>1555</v>
      </c>
    </row>
    <row r="277" spans="1:8" x14ac:dyDescent="0.2">
      <c r="A277" s="66" t="s">
        <v>991</v>
      </c>
      <c r="D277" s="38" t="s">
        <v>896</v>
      </c>
      <c r="E277" s="28" t="s">
        <v>763</v>
      </c>
      <c r="F277" s="28" t="s">
        <v>1177</v>
      </c>
    </row>
    <row r="278" spans="1:8" x14ac:dyDescent="0.2">
      <c r="A278" s="66" t="s">
        <v>991</v>
      </c>
      <c r="D278" s="38" t="s">
        <v>996</v>
      </c>
      <c r="E278" s="28" t="s">
        <v>764</v>
      </c>
      <c r="F278" s="28" t="s">
        <v>1515</v>
      </c>
    </row>
    <row r="279" spans="1:8" x14ac:dyDescent="0.2">
      <c r="B279" s="35">
        <v>1</v>
      </c>
      <c r="C279" s="35"/>
      <c r="D279" s="38" t="s">
        <v>988</v>
      </c>
      <c r="E279" s="28" t="s">
        <v>765</v>
      </c>
      <c r="F279" s="28" t="s">
        <v>989</v>
      </c>
    </row>
    <row r="280" spans="1:8" x14ac:dyDescent="0.2">
      <c r="A280" s="66" t="s">
        <v>990</v>
      </c>
      <c r="D280" s="38" t="s">
        <v>985</v>
      </c>
      <c r="E280" s="28" t="s">
        <v>766</v>
      </c>
      <c r="F280" s="32" t="s">
        <v>1567</v>
      </c>
    </row>
    <row r="281" spans="1:8" x14ac:dyDescent="0.2">
      <c r="A281" s="66" t="s">
        <v>990</v>
      </c>
      <c r="D281" s="38" t="s">
        <v>998</v>
      </c>
      <c r="E281" s="28" t="s">
        <v>767</v>
      </c>
      <c r="F281" s="28" t="s">
        <v>999</v>
      </c>
    </row>
    <row r="282" spans="1:8" ht="9" customHeight="1" x14ac:dyDescent="0.2"/>
    <row r="283" spans="1:8" s="2" customFormat="1" x14ac:dyDescent="0.15">
      <c r="A283" s="64"/>
      <c r="B283" s="50" t="s">
        <v>1624</v>
      </c>
      <c r="C283" s="50"/>
      <c r="D283" s="27" t="s">
        <v>1563</v>
      </c>
      <c r="E283" s="31" t="s">
        <v>1626</v>
      </c>
      <c r="F283" s="28"/>
      <c r="G283" s="14"/>
      <c r="H283" s="76"/>
    </row>
    <row r="284" spans="1:8" s="2" customFormat="1" x14ac:dyDescent="0.2">
      <c r="A284" s="64"/>
      <c r="B284" s="51" t="s">
        <v>1625</v>
      </c>
      <c r="C284" s="51"/>
      <c r="D284" s="17" t="s">
        <v>1564</v>
      </c>
      <c r="E284" s="17" t="s">
        <v>1566</v>
      </c>
      <c r="F284" s="17" t="s">
        <v>1565</v>
      </c>
      <c r="G284" s="14"/>
      <c r="H284" s="76"/>
    </row>
    <row r="285" spans="1:8" s="2" customFormat="1" x14ac:dyDescent="0.2">
      <c r="A285" s="64"/>
      <c r="B285" s="52">
        <v>3</v>
      </c>
      <c r="C285" s="52"/>
      <c r="D285" s="38" t="s">
        <v>276</v>
      </c>
      <c r="E285" s="28" t="s">
        <v>773</v>
      </c>
      <c r="F285" s="28" t="s">
        <v>1314</v>
      </c>
      <c r="G285" s="14"/>
      <c r="H285" s="76"/>
    </row>
    <row r="286" spans="1:8" s="2" customFormat="1" x14ac:dyDescent="0.2">
      <c r="A286" s="64"/>
      <c r="B286" s="52">
        <v>1</v>
      </c>
      <c r="C286" s="52"/>
      <c r="D286" s="38" t="s">
        <v>286</v>
      </c>
      <c r="E286" s="28" t="s">
        <v>774</v>
      </c>
      <c r="F286" s="28" t="s">
        <v>282</v>
      </c>
      <c r="G286" s="14"/>
      <c r="H286" s="76"/>
    </row>
    <row r="287" spans="1:8" s="2" customFormat="1" x14ac:dyDescent="0.2">
      <c r="A287" s="64"/>
      <c r="B287" s="51" t="s">
        <v>1625</v>
      </c>
      <c r="C287" s="51"/>
      <c r="D287" s="17" t="s">
        <v>1569</v>
      </c>
      <c r="E287" s="17" t="s">
        <v>1571</v>
      </c>
      <c r="F287" s="17" t="s">
        <v>1570</v>
      </c>
      <c r="G287" s="14"/>
      <c r="H287" s="76"/>
    </row>
    <row r="288" spans="1:8" s="2" customFormat="1" x14ac:dyDescent="0.2">
      <c r="A288" s="66" t="s">
        <v>990</v>
      </c>
      <c r="B288" s="52"/>
      <c r="C288" s="52"/>
      <c r="D288" s="38" t="s">
        <v>1324</v>
      </c>
      <c r="E288" s="28" t="s">
        <v>780</v>
      </c>
      <c r="F288" s="28" t="s">
        <v>97</v>
      </c>
      <c r="G288" s="14" t="s">
        <v>1850</v>
      </c>
      <c r="H288" s="76"/>
    </row>
    <row r="289" spans="1:8" s="2" customFormat="1" x14ac:dyDescent="0.2">
      <c r="A289" s="66" t="s">
        <v>990</v>
      </c>
      <c r="B289" s="52"/>
      <c r="C289" s="52"/>
      <c r="D289" s="38" t="s">
        <v>1197</v>
      </c>
      <c r="E289" s="28" t="s">
        <v>781</v>
      </c>
      <c r="F289" s="28" t="s">
        <v>98</v>
      </c>
      <c r="G289" s="14"/>
      <c r="H289" s="76"/>
    </row>
    <row r="290" spans="1:8" s="2" customFormat="1" x14ac:dyDescent="0.2">
      <c r="A290" s="64"/>
      <c r="B290" s="51" t="s">
        <v>1625</v>
      </c>
      <c r="C290" s="51"/>
      <c r="D290" s="17" t="s">
        <v>1572</v>
      </c>
      <c r="E290" s="17" t="s">
        <v>1574</v>
      </c>
      <c r="F290" s="10" t="s">
        <v>1573</v>
      </c>
      <c r="G290" s="14"/>
      <c r="H290" s="76"/>
    </row>
    <row r="291" spans="1:8" s="2" customFormat="1" x14ac:dyDescent="0.2">
      <c r="A291" s="64" t="s">
        <v>990</v>
      </c>
      <c r="B291" s="52"/>
      <c r="C291" s="52"/>
      <c r="D291" s="38" t="s">
        <v>1308</v>
      </c>
      <c r="E291" s="28" t="s">
        <v>775</v>
      </c>
      <c r="F291" s="28" t="s">
        <v>1309</v>
      </c>
      <c r="G291" s="14"/>
      <c r="H291" s="76"/>
    </row>
    <row r="292" spans="1:8" s="2" customFormat="1" x14ac:dyDescent="0.2">
      <c r="A292" s="64"/>
      <c r="B292" s="52" t="s">
        <v>1866</v>
      </c>
      <c r="C292" s="52"/>
      <c r="D292" s="38" t="s">
        <v>1919</v>
      </c>
      <c r="E292" s="28" t="s">
        <v>1917</v>
      </c>
      <c r="F292" s="28" t="s">
        <v>1918</v>
      </c>
      <c r="G292" s="14"/>
      <c r="H292" s="76"/>
    </row>
    <row r="293" spans="1:8" s="2" customFormat="1" x14ac:dyDescent="0.2">
      <c r="A293" s="69" t="s">
        <v>1867</v>
      </c>
      <c r="B293" s="20"/>
      <c r="C293" s="20"/>
      <c r="D293" s="39" t="s">
        <v>1922</v>
      </c>
      <c r="E293" s="32" t="s">
        <v>1920</v>
      </c>
      <c r="F293" s="32" t="s">
        <v>1921</v>
      </c>
      <c r="G293" s="14"/>
      <c r="H293" s="76"/>
    </row>
    <row r="294" spans="1:8" s="2" customFormat="1" x14ac:dyDescent="0.2">
      <c r="A294" s="66" t="s">
        <v>990</v>
      </c>
      <c r="B294" s="52"/>
      <c r="C294" s="52"/>
      <c r="D294" s="39" t="s">
        <v>1534</v>
      </c>
      <c r="E294" s="28" t="s">
        <v>777</v>
      </c>
      <c r="F294" s="28" t="s">
        <v>1294</v>
      </c>
      <c r="G294" s="14"/>
      <c r="H294" s="76"/>
    </row>
    <row r="295" spans="1:8" s="2" customFormat="1" x14ac:dyDescent="0.2">
      <c r="A295" s="64"/>
      <c r="B295" s="52">
        <v>19</v>
      </c>
      <c r="C295" s="52"/>
      <c r="D295" s="39" t="s">
        <v>1568</v>
      </c>
      <c r="E295" s="28" t="s">
        <v>776</v>
      </c>
      <c r="F295" s="28" t="s">
        <v>1323</v>
      </c>
      <c r="G295" s="14"/>
      <c r="H295" s="76"/>
    </row>
    <row r="296" spans="1:8" s="2" customFormat="1" x14ac:dyDescent="0.2">
      <c r="A296" s="66" t="s">
        <v>990</v>
      </c>
      <c r="B296" s="52"/>
      <c r="C296" s="52"/>
      <c r="D296" s="38" t="s">
        <v>1316</v>
      </c>
      <c r="E296" s="28" t="s">
        <v>778</v>
      </c>
      <c r="F296" s="28" t="s">
        <v>1317</v>
      </c>
      <c r="G296" s="14"/>
      <c r="H296" s="76"/>
    </row>
    <row r="297" spans="1:8" s="2" customFormat="1" x14ac:dyDescent="0.2">
      <c r="A297" s="64"/>
      <c r="B297" s="53">
        <v>38</v>
      </c>
      <c r="C297" s="35"/>
      <c r="D297" s="38" t="s">
        <v>806</v>
      </c>
      <c r="E297" s="28" t="s">
        <v>779</v>
      </c>
      <c r="F297" s="28" t="s">
        <v>1061</v>
      </c>
      <c r="G297" s="23" t="s">
        <v>1850</v>
      </c>
      <c r="H297" s="76"/>
    </row>
    <row r="298" spans="1:8" ht="9" customHeight="1" x14ac:dyDescent="0.2"/>
    <row r="299" spans="1:8" s="2" customFormat="1" x14ac:dyDescent="0.15">
      <c r="A299" s="64"/>
      <c r="B299" s="50" t="s">
        <v>1624</v>
      </c>
      <c r="C299" s="50"/>
      <c r="D299" s="27" t="s">
        <v>1598</v>
      </c>
      <c r="E299" s="27" t="s">
        <v>1600</v>
      </c>
      <c r="F299" s="28"/>
      <c r="G299" s="14"/>
      <c r="H299" s="76"/>
    </row>
    <row r="300" spans="1:8" s="2" customFormat="1" x14ac:dyDescent="0.2">
      <c r="A300" s="64"/>
      <c r="B300" s="51" t="s">
        <v>1625</v>
      </c>
      <c r="C300" s="51"/>
      <c r="D300" s="17" t="s">
        <v>1599</v>
      </c>
      <c r="E300" s="17" t="s">
        <v>1601</v>
      </c>
      <c r="F300" s="17" t="s">
        <v>1776</v>
      </c>
      <c r="G300" s="14"/>
      <c r="H300" s="76"/>
    </row>
    <row r="301" spans="1:8" s="2" customFormat="1" x14ac:dyDescent="0.2">
      <c r="A301" s="66" t="s">
        <v>990</v>
      </c>
      <c r="B301" s="52"/>
      <c r="C301" s="52"/>
      <c r="D301" s="38" t="s">
        <v>853</v>
      </c>
      <c r="E301" s="28" t="s">
        <v>798</v>
      </c>
      <c r="F301" s="28" t="s">
        <v>854</v>
      </c>
      <c r="G301" s="14"/>
      <c r="H301" s="76"/>
    </row>
    <row r="302" spans="1:8" s="2" customFormat="1" x14ac:dyDescent="0.2">
      <c r="A302" s="66" t="s">
        <v>991</v>
      </c>
      <c r="B302" s="52"/>
      <c r="C302" s="52"/>
      <c r="D302" s="38" t="s">
        <v>1182</v>
      </c>
      <c r="E302" s="28" t="s">
        <v>799</v>
      </c>
      <c r="F302" s="28" t="s">
        <v>1181</v>
      </c>
      <c r="G302" s="14"/>
      <c r="H302" s="76"/>
    </row>
    <row r="303" spans="1:8" s="2" customFormat="1" ht="9" customHeight="1" x14ac:dyDescent="0.2">
      <c r="A303" s="64"/>
      <c r="B303" s="52"/>
      <c r="C303" s="52"/>
      <c r="D303" s="38"/>
      <c r="E303" s="28"/>
      <c r="F303" s="28"/>
      <c r="G303" s="14"/>
      <c r="H303" s="76"/>
    </row>
    <row r="304" spans="1:8" s="2" customFormat="1" x14ac:dyDescent="0.15">
      <c r="A304" s="64"/>
      <c r="B304" s="50" t="s">
        <v>1624</v>
      </c>
      <c r="C304" s="50"/>
      <c r="D304" s="27" t="s">
        <v>1576</v>
      </c>
      <c r="E304" s="27" t="s">
        <v>1577</v>
      </c>
      <c r="F304" s="28"/>
      <c r="G304" s="14"/>
      <c r="H304" s="76"/>
    </row>
    <row r="305" spans="1:8" s="2" customFormat="1" x14ac:dyDescent="0.2">
      <c r="A305" s="64"/>
      <c r="B305" s="51" t="s">
        <v>1625</v>
      </c>
      <c r="C305" s="51"/>
      <c r="D305" s="17" t="s">
        <v>1584</v>
      </c>
      <c r="E305" s="17" t="s">
        <v>1586</v>
      </c>
      <c r="F305" s="17" t="s">
        <v>1585</v>
      </c>
      <c r="G305" s="14"/>
      <c r="H305" s="76"/>
    </row>
    <row r="306" spans="1:8" s="2" customFormat="1" x14ac:dyDescent="0.2">
      <c r="A306" s="64"/>
      <c r="B306" s="52" t="s">
        <v>295</v>
      </c>
      <c r="C306" s="52"/>
      <c r="D306" s="38" t="s">
        <v>895</v>
      </c>
      <c r="E306" s="28" t="s">
        <v>787</v>
      </c>
      <c r="F306" s="28" t="s">
        <v>1258</v>
      </c>
      <c r="G306" s="14"/>
      <c r="H306" s="76"/>
    </row>
    <row r="307" spans="1:8" s="2" customFormat="1" x14ac:dyDescent="0.2">
      <c r="A307" s="64"/>
      <c r="B307" s="51" t="s">
        <v>1625</v>
      </c>
      <c r="C307" s="51"/>
      <c r="D307" s="17" t="s">
        <v>1578</v>
      </c>
      <c r="E307" s="17" t="s">
        <v>1580</v>
      </c>
      <c r="F307" s="17" t="s">
        <v>1579</v>
      </c>
      <c r="G307" s="14"/>
      <c r="H307" s="76"/>
    </row>
    <row r="308" spans="1:8" s="2" customFormat="1" x14ac:dyDescent="0.2">
      <c r="A308" s="66" t="s">
        <v>990</v>
      </c>
      <c r="B308" s="52"/>
      <c r="C308" s="52"/>
      <c r="D308" s="38" t="s">
        <v>807</v>
      </c>
      <c r="E308" s="28" t="s">
        <v>782</v>
      </c>
      <c r="F308" s="28" t="s">
        <v>403</v>
      </c>
      <c r="G308" s="14"/>
      <c r="H308" s="76"/>
    </row>
    <row r="309" spans="1:8" s="2" customFormat="1" x14ac:dyDescent="0.2">
      <c r="A309" s="64"/>
      <c r="B309" s="51" t="s">
        <v>1625</v>
      </c>
      <c r="C309" s="51"/>
      <c r="D309" s="17" t="s">
        <v>1581</v>
      </c>
      <c r="E309" s="17" t="s">
        <v>1583</v>
      </c>
      <c r="F309" s="17" t="s">
        <v>1582</v>
      </c>
      <c r="G309" s="14"/>
      <c r="H309" s="76"/>
    </row>
    <row r="310" spans="1:8" s="2" customFormat="1" x14ac:dyDescent="0.2">
      <c r="A310" s="64"/>
      <c r="B310" s="52">
        <v>1</v>
      </c>
      <c r="C310" s="52"/>
      <c r="D310" s="39" t="s">
        <v>1874</v>
      </c>
      <c r="E310" s="28" t="s">
        <v>785</v>
      </c>
      <c r="F310" s="28" t="s">
        <v>1296</v>
      </c>
      <c r="G310" s="21"/>
      <c r="H310" s="76"/>
    </row>
    <row r="311" spans="1:8" s="2" customFormat="1" x14ac:dyDescent="0.2">
      <c r="A311" s="66" t="s">
        <v>991</v>
      </c>
      <c r="B311" s="52"/>
      <c r="C311" s="52"/>
      <c r="D311" s="38" t="s">
        <v>1202</v>
      </c>
      <c r="E311" s="28" t="s">
        <v>783</v>
      </c>
      <c r="F311" s="28" t="s">
        <v>1203</v>
      </c>
      <c r="G311" s="14"/>
      <c r="H311" s="76"/>
    </row>
    <row r="312" spans="1:8" s="2" customFormat="1" x14ac:dyDescent="0.2">
      <c r="A312" s="66" t="s">
        <v>991</v>
      </c>
      <c r="B312" s="52"/>
      <c r="C312" s="52"/>
      <c r="D312" s="38" t="s">
        <v>1295</v>
      </c>
      <c r="E312" s="28" t="s">
        <v>784</v>
      </c>
      <c r="F312" s="28" t="s">
        <v>284</v>
      </c>
      <c r="G312" s="23" t="s">
        <v>1850</v>
      </c>
      <c r="H312" s="76"/>
    </row>
    <row r="313" spans="1:8" ht="9" customHeight="1" x14ac:dyDescent="0.2">
      <c r="G313" s="48"/>
    </row>
    <row r="314" spans="1:8" s="2" customFormat="1" x14ac:dyDescent="0.15">
      <c r="A314" s="64"/>
      <c r="B314" s="50" t="s">
        <v>1624</v>
      </c>
      <c r="C314" s="50"/>
      <c r="D314" s="27" t="s">
        <v>1587</v>
      </c>
      <c r="E314" s="27" t="s">
        <v>1589</v>
      </c>
      <c r="F314" s="28"/>
      <c r="G314" s="14"/>
      <c r="H314" s="76"/>
    </row>
    <row r="315" spans="1:8" s="2" customFormat="1" x14ac:dyDescent="0.2">
      <c r="A315" s="64"/>
      <c r="B315" s="51" t="s">
        <v>1625</v>
      </c>
      <c r="C315" s="51"/>
      <c r="D315" s="17" t="s">
        <v>1588</v>
      </c>
      <c r="E315" s="17" t="s">
        <v>1597</v>
      </c>
      <c r="F315" s="10" t="s">
        <v>1596</v>
      </c>
      <c r="G315" s="14"/>
      <c r="H315" s="76"/>
    </row>
    <row r="316" spans="1:8" s="2" customFormat="1" x14ac:dyDescent="0.2">
      <c r="A316" s="64"/>
      <c r="B316" s="53">
        <v>20</v>
      </c>
      <c r="C316" s="53"/>
      <c r="D316" s="38" t="s">
        <v>1206</v>
      </c>
      <c r="E316" s="28" t="s">
        <v>800</v>
      </c>
      <c r="F316" s="28" t="s">
        <v>1320</v>
      </c>
      <c r="G316" s="14"/>
      <c r="H316" s="76"/>
    </row>
    <row r="317" spans="1:8" s="2" customFormat="1" x14ac:dyDescent="0.2">
      <c r="A317" s="64" t="s">
        <v>990</v>
      </c>
      <c r="B317" s="52"/>
      <c r="C317" s="52"/>
      <c r="D317" s="38" t="s">
        <v>812</v>
      </c>
      <c r="E317" s="28" t="s">
        <v>801</v>
      </c>
      <c r="F317" s="28" t="s">
        <v>813</v>
      </c>
      <c r="G317" s="14"/>
      <c r="H317" s="76"/>
    </row>
    <row r="318" spans="1:8" x14ac:dyDescent="0.2">
      <c r="B318" s="51" t="s">
        <v>1625</v>
      </c>
      <c r="C318" s="51"/>
      <c r="D318" s="17" t="s">
        <v>1593</v>
      </c>
      <c r="E318" s="17" t="s">
        <v>1595</v>
      </c>
      <c r="F318" s="10" t="s">
        <v>1594</v>
      </c>
    </row>
    <row r="319" spans="1:8" s="2" customFormat="1" x14ac:dyDescent="0.2">
      <c r="A319" s="64" t="s">
        <v>991</v>
      </c>
      <c r="B319" s="52"/>
      <c r="C319" s="52"/>
      <c r="D319" s="38" t="s">
        <v>862</v>
      </c>
      <c r="E319" s="28" t="s">
        <v>788</v>
      </c>
      <c r="F319" s="32" t="s">
        <v>1602</v>
      </c>
      <c r="G319" s="14"/>
      <c r="H319" s="76"/>
    </row>
    <row r="320" spans="1:8" s="2" customFormat="1" x14ac:dyDescent="0.2">
      <c r="A320" s="64"/>
      <c r="B320" s="52">
        <v>1</v>
      </c>
      <c r="C320" s="52"/>
      <c r="D320" s="38" t="s">
        <v>1201</v>
      </c>
      <c r="E320" s="28" t="s">
        <v>789</v>
      </c>
      <c r="F320" s="28" t="s">
        <v>278</v>
      </c>
      <c r="G320" s="14"/>
      <c r="H320" s="76"/>
    </row>
    <row r="321" spans="1:8" s="2" customFormat="1" x14ac:dyDescent="0.2">
      <c r="A321" s="64"/>
      <c r="B321" s="52">
        <v>13</v>
      </c>
      <c r="C321" s="52"/>
      <c r="D321" s="38" t="s">
        <v>978</v>
      </c>
      <c r="E321" s="28" t="s">
        <v>790</v>
      </c>
      <c r="F321" s="28" t="s">
        <v>979</v>
      </c>
      <c r="G321" s="14"/>
      <c r="H321" s="76"/>
    </row>
    <row r="322" spans="1:8" s="2" customFormat="1" x14ac:dyDescent="0.2">
      <c r="A322" s="64"/>
      <c r="B322" s="35">
        <v>37</v>
      </c>
      <c r="C322" s="35"/>
      <c r="D322" s="38" t="s">
        <v>1184</v>
      </c>
      <c r="E322" s="28" t="s">
        <v>791</v>
      </c>
      <c r="F322" s="28" t="s">
        <v>1185</v>
      </c>
      <c r="G322" s="14"/>
      <c r="H322" s="76"/>
    </row>
    <row r="323" spans="1:8" s="2" customFormat="1" x14ac:dyDescent="0.2">
      <c r="A323" s="64"/>
      <c r="B323" s="53">
        <v>20</v>
      </c>
      <c r="C323" s="52"/>
      <c r="D323" s="39" t="s">
        <v>1215</v>
      </c>
      <c r="E323" s="32" t="s">
        <v>793</v>
      </c>
      <c r="F323" s="32" t="s">
        <v>1216</v>
      </c>
      <c r="G323" s="14"/>
      <c r="H323" s="76"/>
    </row>
    <row r="324" spans="1:8" s="2" customFormat="1" x14ac:dyDescent="0.2">
      <c r="A324" s="64"/>
      <c r="B324" s="35">
        <v>15</v>
      </c>
      <c r="C324" s="53"/>
      <c r="D324" s="39" t="s">
        <v>1210</v>
      </c>
      <c r="E324" s="32" t="s">
        <v>792</v>
      </c>
      <c r="F324" s="32" t="s">
        <v>1211</v>
      </c>
      <c r="G324" s="14"/>
      <c r="H324" s="76"/>
    </row>
    <row r="325" spans="1:8" s="2" customFormat="1" x14ac:dyDescent="0.2">
      <c r="A325" s="64" t="s">
        <v>991</v>
      </c>
      <c r="B325" s="52"/>
      <c r="C325" s="52"/>
      <c r="D325" s="38" t="s">
        <v>831</v>
      </c>
      <c r="E325" s="28" t="s">
        <v>796</v>
      </c>
      <c r="F325" s="28" t="s">
        <v>470</v>
      </c>
      <c r="G325" s="14"/>
      <c r="H325" s="76"/>
    </row>
    <row r="326" spans="1:8" s="2" customFormat="1" x14ac:dyDescent="0.2">
      <c r="A326" s="64"/>
      <c r="B326" s="52">
        <v>43</v>
      </c>
      <c r="C326" s="52"/>
      <c r="D326" s="38" t="s">
        <v>1304</v>
      </c>
      <c r="E326" s="28" t="s">
        <v>797</v>
      </c>
      <c r="F326" s="28" t="s">
        <v>1305</v>
      </c>
      <c r="G326" s="14"/>
      <c r="H326" s="76"/>
    </row>
    <row r="327" spans="1:8" s="2" customFormat="1" x14ac:dyDescent="0.2">
      <c r="A327" s="64" t="s">
        <v>991</v>
      </c>
      <c r="B327" s="52"/>
      <c r="C327" s="52"/>
      <c r="D327" s="38" t="s">
        <v>190</v>
      </c>
      <c r="E327" s="28" t="s">
        <v>795</v>
      </c>
      <c r="F327" s="28" t="s">
        <v>830</v>
      </c>
      <c r="G327" s="14"/>
      <c r="H327" s="76"/>
    </row>
    <row r="328" spans="1:8" s="2" customFormat="1" x14ac:dyDescent="0.2">
      <c r="A328" s="64" t="s">
        <v>990</v>
      </c>
      <c r="B328" s="52"/>
      <c r="C328" s="52"/>
      <c r="D328" s="38" t="s">
        <v>838</v>
      </c>
      <c r="E328" s="28" t="s">
        <v>794</v>
      </c>
      <c r="F328" s="28" t="s">
        <v>839</v>
      </c>
      <c r="G328" s="14"/>
      <c r="H328" s="76"/>
    </row>
    <row r="329" spans="1:8" s="2" customFormat="1" x14ac:dyDescent="0.2">
      <c r="A329" s="64"/>
      <c r="B329" s="51" t="s">
        <v>1625</v>
      </c>
      <c r="C329" s="51"/>
      <c r="D329" s="17" t="s">
        <v>1590</v>
      </c>
      <c r="E329" s="17" t="s">
        <v>1592</v>
      </c>
      <c r="F329" s="17" t="s">
        <v>1591</v>
      </c>
      <c r="G329" s="14"/>
      <c r="H329" s="76"/>
    </row>
    <row r="330" spans="1:8" s="2" customFormat="1" x14ac:dyDescent="0.2">
      <c r="A330" s="64" t="s">
        <v>100</v>
      </c>
      <c r="B330" s="52">
        <v>7</v>
      </c>
      <c r="C330" s="52"/>
      <c r="D330" s="38" t="s">
        <v>1221</v>
      </c>
      <c r="E330" s="28" t="s">
        <v>786</v>
      </c>
      <c r="F330" s="28" t="s">
        <v>1479</v>
      </c>
      <c r="G330" s="14"/>
      <c r="H330" s="76"/>
    </row>
    <row r="331" spans="1:8" ht="9" customHeight="1" x14ac:dyDescent="0.2"/>
    <row r="332" spans="1:8" s="2" customFormat="1" x14ac:dyDescent="0.15">
      <c r="A332" s="64"/>
      <c r="B332" s="50" t="s">
        <v>1624</v>
      </c>
      <c r="C332" s="50"/>
      <c r="D332" s="27" t="s">
        <v>1608</v>
      </c>
      <c r="E332" s="27" t="s">
        <v>1609</v>
      </c>
      <c r="F332" s="28"/>
      <c r="G332" s="14"/>
      <c r="H332" s="76"/>
    </row>
    <row r="333" spans="1:8" s="2" customFormat="1" x14ac:dyDescent="0.2">
      <c r="A333" s="64"/>
      <c r="B333" s="51" t="s">
        <v>1625</v>
      </c>
      <c r="C333" s="51"/>
      <c r="D333" s="17" t="s">
        <v>1610</v>
      </c>
      <c r="E333" s="17" t="s">
        <v>1612</v>
      </c>
      <c r="F333" s="17" t="s">
        <v>1611</v>
      </c>
      <c r="G333" s="14"/>
      <c r="H333" s="76"/>
    </row>
    <row r="334" spans="1:8" s="3" customFormat="1" x14ac:dyDescent="0.2">
      <c r="A334" s="66" t="s">
        <v>991</v>
      </c>
      <c r="B334" s="55"/>
      <c r="C334" s="55"/>
      <c r="D334" s="38" t="s">
        <v>1484</v>
      </c>
      <c r="E334" s="28" t="s">
        <v>242</v>
      </c>
      <c r="F334" s="28" t="s">
        <v>1485</v>
      </c>
      <c r="G334" s="14"/>
      <c r="H334" s="76"/>
    </row>
    <row r="335" spans="1:8" s="2" customFormat="1" x14ac:dyDescent="0.2">
      <c r="A335" s="64"/>
      <c r="B335" s="51" t="s">
        <v>1625</v>
      </c>
      <c r="C335" s="51"/>
      <c r="D335" s="17" t="s">
        <v>1613</v>
      </c>
      <c r="E335" s="17" t="s">
        <v>1615</v>
      </c>
      <c r="F335" s="17" t="s">
        <v>1614</v>
      </c>
      <c r="G335" s="14"/>
      <c r="H335" s="76"/>
    </row>
    <row r="336" spans="1:8" s="2" customFormat="1" x14ac:dyDescent="0.2">
      <c r="A336" s="64"/>
      <c r="B336" s="35">
        <v>6</v>
      </c>
      <c r="C336" s="35"/>
      <c r="D336" s="38" t="s">
        <v>1489</v>
      </c>
      <c r="E336" s="28" t="s">
        <v>219</v>
      </c>
      <c r="F336" s="28" t="s">
        <v>1483</v>
      </c>
      <c r="G336" s="14"/>
      <c r="H336" s="76"/>
    </row>
    <row r="337" spans="1:8" s="2" customFormat="1" x14ac:dyDescent="0.2">
      <c r="A337" s="64"/>
      <c r="B337" s="52">
        <v>7</v>
      </c>
      <c r="C337" s="52"/>
      <c r="D337" s="38" t="s">
        <v>855</v>
      </c>
      <c r="E337" s="28" t="s">
        <v>223</v>
      </c>
      <c r="F337" s="28" t="s">
        <v>856</v>
      </c>
      <c r="G337" s="14"/>
      <c r="H337" s="76"/>
    </row>
    <row r="338" spans="1:8" s="2" customFormat="1" x14ac:dyDescent="0.2">
      <c r="A338" s="66" t="s">
        <v>991</v>
      </c>
      <c r="B338" s="56"/>
      <c r="C338" s="56"/>
      <c r="D338" s="38" t="s">
        <v>994</v>
      </c>
      <c r="E338" s="28" t="s">
        <v>803</v>
      </c>
      <c r="F338" s="28" t="s">
        <v>995</v>
      </c>
      <c r="G338" s="14"/>
      <c r="H338" s="76"/>
    </row>
    <row r="339" spans="1:8" s="2" customFormat="1" x14ac:dyDescent="0.2">
      <c r="A339" s="64"/>
      <c r="B339" s="52">
        <v>3</v>
      </c>
      <c r="C339" s="52"/>
      <c r="D339" s="38" t="s">
        <v>832</v>
      </c>
      <c r="E339" s="28" t="s">
        <v>224</v>
      </c>
      <c r="F339" s="28" t="s">
        <v>1518</v>
      </c>
      <c r="G339" s="14"/>
      <c r="H339" s="76"/>
    </row>
    <row r="340" spans="1:8" s="2" customFormat="1" x14ac:dyDescent="0.2">
      <c r="A340" s="64"/>
      <c r="B340" s="35">
        <v>1</v>
      </c>
      <c r="C340" s="35"/>
      <c r="D340" s="38" t="s">
        <v>1189</v>
      </c>
      <c r="E340" s="28" t="s">
        <v>225</v>
      </c>
      <c r="F340" s="28" t="s">
        <v>1519</v>
      </c>
      <c r="G340" s="14"/>
      <c r="H340" s="76"/>
    </row>
    <row r="341" spans="1:8" s="2" customFormat="1" x14ac:dyDescent="0.2">
      <c r="A341" s="64"/>
      <c r="B341" s="52">
        <v>93</v>
      </c>
      <c r="C341" s="52"/>
      <c r="D341" s="38" t="s">
        <v>1193</v>
      </c>
      <c r="E341" s="28" t="s">
        <v>226</v>
      </c>
      <c r="F341" s="28" t="s">
        <v>1520</v>
      </c>
      <c r="G341" s="14"/>
      <c r="H341" s="76"/>
    </row>
    <row r="342" spans="1:8" s="3" customFormat="1" x14ac:dyDescent="0.2">
      <c r="A342" s="66" t="s">
        <v>990</v>
      </c>
      <c r="B342" s="55"/>
      <c r="C342" s="55"/>
      <c r="D342" s="39" t="s">
        <v>1617</v>
      </c>
      <c r="E342" s="28" t="s">
        <v>237</v>
      </c>
      <c r="F342" s="28" t="s">
        <v>867</v>
      </c>
      <c r="G342" s="14"/>
      <c r="H342" s="76"/>
    </row>
    <row r="343" spans="1:8" s="3" customFormat="1" x14ac:dyDescent="0.2">
      <c r="A343" s="66" t="s">
        <v>990</v>
      </c>
      <c r="B343" s="55"/>
      <c r="C343" s="55"/>
      <c r="D343" s="39" t="s">
        <v>1616</v>
      </c>
      <c r="E343" s="28" t="s">
        <v>236</v>
      </c>
      <c r="F343" s="28" t="s">
        <v>819</v>
      </c>
      <c r="G343" s="14"/>
      <c r="H343" s="76"/>
    </row>
    <row r="344" spans="1:8" s="3" customFormat="1" x14ac:dyDescent="0.2">
      <c r="A344" s="64"/>
      <c r="B344" s="52">
        <v>28</v>
      </c>
      <c r="C344" s="52"/>
      <c r="D344" s="39" t="s">
        <v>1535</v>
      </c>
      <c r="E344" s="28" t="s">
        <v>238</v>
      </c>
      <c r="F344" s="28" t="s">
        <v>868</v>
      </c>
      <c r="G344" s="14"/>
      <c r="H344" s="76"/>
    </row>
    <row r="345" spans="1:8" s="3" customFormat="1" x14ac:dyDescent="0.2">
      <c r="A345" s="64"/>
      <c r="B345" s="53">
        <v>57</v>
      </c>
      <c r="C345" s="53"/>
      <c r="D345" s="38" t="s">
        <v>677</v>
      </c>
      <c r="E345" s="28" t="s">
        <v>240</v>
      </c>
      <c r="F345" s="28" t="s">
        <v>678</v>
      </c>
      <c r="G345" s="14"/>
      <c r="H345" s="76"/>
    </row>
    <row r="346" spans="1:8" s="3" customFormat="1" x14ac:dyDescent="0.2">
      <c r="A346" s="64"/>
      <c r="B346" s="53">
        <v>14</v>
      </c>
      <c r="C346" s="53"/>
      <c r="D346" s="38" t="s">
        <v>823</v>
      </c>
      <c r="E346" s="28" t="s">
        <v>241</v>
      </c>
      <c r="F346" s="28" t="s">
        <v>1068</v>
      </c>
      <c r="G346" s="14"/>
      <c r="H346" s="76"/>
    </row>
    <row r="347" spans="1:8" s="3" customFormat="1" x14ac:dyDescent="0.2">
      <c r="A347" s="66" t="s">
        <v>991</v>
      </c>
      <c r="B347" s="55"/>
      <c r="C347" s="55"/>
      <c r="D347" s="38" t="s">
        <v>333</v>
      </c>
      <c r="E347" s="28" t="s">
        <v>239</v>
      </c>
      <c r="F347" s="28" t="s">
        <v>334</v>
      </c>
      <c r="G347" s="14"/>
      <c r="H347" s="76"/>
    </row>
    <row r="348" spans="1:8" s="3" customFormat="1" x14ac:dyDescent="0.2">
      <c r="A348" s="66" t="s">
        <v>991</v>
      </c>
      <c r="B348" s="55"/>
      <c r="C348" s="55"/>
      <c r="D348" s="38" t="s">
        <v>863</v>
      </c>
      <c r="E348" s="28" t="s">
        <v>232</v>
      </c>
      <c r="F348" s="28" t="s">
        <v>864</v>
      </c>
      <c r="G348" s="14"/>
      <c r="H348" s="76"/>
    </row>
    <row r="349" spans="1:8" s="3" customFormat="1" x14ac:dyDescent="0.2">
      <c r="A349" s="66" t="s">
        <v>991</v>
      </c>
      <c r="B349" s="55"/>
      <c r="C349" s="55"/>
      <c r="D349" s="38" t="s">
        <v>893</v>
      </c>
      <c r="E349" s="28" t="s">
        <v>231</v>
      </c>
      <c r="F349" s="28" t="s">
        <v>894</v>
      </c>
      <c r="G349" s="14"/>
      <c r="H349" s="76"/>
    </row>
    <row r="350" spans="1:8" s="2" customFormat="1" x14ac:dyDescent="0.2">
      <c r="A350" s="66" t="s">
        <v>991</v>
      </c>
      <c r="B350" s="56"/>
      <c r="C350" s="56"/>
      <c r="D350" s="38" t="s">
        <v>1474</v>
      </c>
      <c r="E350" s="28" t="s">
        <v>227</v>
      </c>
      <c r="F350" s="28" t="s">
        <v>1475</v>
      </c>
      <c r="G350" s="14"/>
      <c r="H350" s="76"/>
    </row>
    <row r="351" spans="1:8" s="2" customFormat="1" x14ac:dyDescent="0.2">
      <c r="A351" s="66" t="s">
        <v>991</v>
      </c>
      <c r="B351" s="56"/>
      <c r="C351" s="56"/>
      <c r="D351" s="38" t="s">
        <v>834</v>
      </c>
      <c r="E351" s="28" t="s">
        <v>228</v>
      </c>
      <c r="F351" s="28" t="s">
        <v>835</v>
      </c>
      <c r="G351" s="14"/>
      <c r="H351" s="76"/>
    </row>
    <row r="352" spans="1:8" s="2" customFormat="1" x14ac:dyDescent="0.2">
      <c r="A352" s="66" t="s">
        <v>990</v>
      </c>
      <c r="B352" s="56"/>
      <c r="C352" s="56"/>
      <c r="D352" s="39" t="s">
        <v>472</v>
      </c>
      <c r="E352" s="32" t="s">
        <v>229</v>
      </c>
      <c r="F352" s="32" t="s">
        <v>473</v>
      </c>
      <c r="G352" s="14"/>
      <c r="H352" s="76"/>
    </row>
    <row r="353" spans="1:8" s="2" customFormat="1" x14ac:dyDescent="0.2">
      <c r="A353" s="66" t="s">
        <v>991</v>
      </c>
      <c r="B353" s="56"/>
      <c r="C353" s="56"/>
      <c r="D353" s="38" t="s">
        <v>474</v>
      </c>
      <c r="E353" s="28" t="s">
        <v>230</v>
      </c>
      <c r="F353" s="28" t="s">
        <v>840</v>
      </c>
      <c r="G353" s="14"/>
      <c r="H353" s="76"/>
    </row>
    <row r="354" spans="1:8" s="2" customFormat="1" x14ac:dyDescent="0.2">
      <c r="A354" s="66" t="s">
        <v>991</v>
      </c>
      <c r="B354" s="56"/>
      <c r="C354" s="56"/>
      <c r="D354" s="38" t="s">
        <v>888</v>
      </c>
      <c r="E354" s="28" t="s">
        <v>221</v>
      </c>
      <c r="F354" s="28" t="s">
        <v>889</v>
      </c>
      <c r="G354" s="23" t="s">
        <v>1850</v>
      </c>
      <c r="H354" s="76"/>
    </row>
    <row r="355" spans="1:8" s="2" customFormat="1" x14ac:dyDescent="0.2">
      <c r="A355" s="66" t="s">
        <v>991</v>
      </c>
      <c r="B355" s="56"/>
      <c r="C355" s="56"/>
      <c r="D355" s="38" t="s">
        <v>1172</v>
      </c>
      <c r="E355" s="28" t="s">
        <v>220</v>
      </c>
      <c r="F355" s="28" t="s">
        <v>404</v>
      </c>
      <c r="G355" s="14"/>
      <c r="H355" s="76"/>
    </row>
    <row r="356" spans="1:8" s="2" customFormat="1" x14ac:dyDescent="0.2">
      <c r="A356" s="66" t="s">
        <v>991</v>
      </c>
      <c r="B356" s="56"/>
      <c r="C356" s="56"/>
      <c r="D356" s="38" t="s">
        <v>1302</v>
      </c>
      <c r="E356" s="28" t="s">
        <v>222</v>
      </c>
      <c r="F356" s="28" t="s">
        <v>1303</v>
      </c>
      <c r="G356" s="14"/>
      <c r="H356" s="76"/>
    </row>
    <row r="357" spans="1:8" s="3" customFormat="1" x14ac:dyDescent="0.2">
      <c r="A357" s="66" t="s">
        <v>991</v>
      </c>
      <c r="B357" s="55"/>
      <c r="C357" s="55"/>
      <c r="D357" s="39" t="s">
        <v>858</v>
      </c>
      <c r="E357" s="28" t="s">
        <v>235</v>
      </c>
      <c r="F357" s="28" t="s">
        <v>859</v>
      </c>
      <c r="G357" s="14"/>
      <c r="H357" s="76"/>
    </row>
    <row r="358" spans="1:8" s="3" customFormat="1" x14ac:dyDescent="0.2">
      <c r="A358" s="64"/>
      <c r="B358" s="52">
        <v>14</v>
      </c>
      <c r="C358" s="52"/>
      <c r="D358" s="39" t="s">
        <v>816</v>
      </c>
      <c r="E358" s="28" t="s">
        <v>234</v>
      </c>
      <c r="F358" s="28" t="s">
        <v>817</v>
      </c>
      <c r="G358" s="14"/>
      <c r="H358" s="76"/>
    </row>
    <row r="359" spans="1:8" s="3" customFormat="1" x14ac:dyDescent="0.2">
      <c r="A359" s="66" t="s">
        <v>991</v>
      </c>
      <c r="B359" s="55"/>
      <c r="C359" s="55"/>
      <c r="D359" s="38" t="s">
        <v>352</v>
      </c>
      <c r="E359" s="28" t="s">
        <v>233</v>
      </c>
      <c r="F359" s="28" t="s">
        <v>353</v>
      </c>
      <c r="G359" s="14"/>
      <c r="H359" s="76"/>
    </row>
    <row r="360" spans="1:8" ht="10" customHeight="1" x14ac:dyDescent="0.2"/>
    <row r="361" spans="1:8" x14ac:dyDescent="0.2">
      <c r="B361" s="50" t="s">
        <v>1624</v>
      </c>
      <c r="C361" s="50"/>
      <c r="D361" s="34" t="s">
        <v>1681</v>
      </c>
      <c r="E361" s="34" t="s">
        <v>1682</v>
      </c>
      <c r="F361" s="45"/>
    </row>
    <row r="362" spans="1:8" x14ac:dyDescent="0.2">
      <c r="B362" s="51" t="s">
        <v>1625</v>
      </c>
      <c r="C362" s="51"/>
      <c r="D362" s="17" t="s">
        <v>1683</v>
      </c>
      <c r="E362" s="17" t="s">
        <v>1685</v>
      </c>
      <c r="F362" s="17" t="s">
        <v>1684</v>
      </c>
    </row>
    <row r="363" spans="1:8" s="3" customFormat="1" x14ac:dyDescent="0.2">
      <c r="A363" s="66" t="s">
        <v>841</v>
      </c>
      <c r="B363" s="55"/>
      <c r="C363" s="55"/>
      <c r="D363" s="38" t="s">
        <v>665</v>
      </c>
      <c r="E363" s="28" t="s">
        <v>179</v>
      </c>
      <c r="F363" s="28" t="s">
        <v>1884</v>
      </c>
      <c r="G363" s="14" t="s">
        <v>1847</v>
      </c>
      <c r="H363" s="76"/>
    </row>
    <row r="364" spans="1:8" x14ac:dyDescent="0.2">
      <c r="B364" s="51" t="s">
        <v>1625</v>
      </c>
      <c r="C364" s="51"/>
      <c r="D364" s="17" t="s">
        <v>1686</v>
      </c>
      <c r="E364" s="17" t="s">
        <v>1688</v>
      </c>
      <c r="F364" s="17" t="s">
        <v>1687</v>
      </c>
    </row>
    <row r="365" spans="1:8" s="3" customFormat="1" x14ac:dyDescent="0.2">
      <c r="A365" s="64"/>
      <c r="B365" s="52">
        <v>11</v>
      </c>
      <c r="C365" s="52"/>
      <c r="D365" s="38" t="s">
        <v>669</v>
      </c>
      <c r="E365" s="28" t="s">
        <v>180</v>
      </c>
      <c r="F365" s="28" t="s">
        <v>1524</v>
      </c>
      <c r="G365" s="14"/>
      <c r="H365" s="76"/>
    </row>
    <row r="366" spans="1:8" s="3" customFormat="1" x14ac:dyDescent="0.2">
      <c r="A366" s="66" t="s">
        <v>841</v>
      </c>
      <c r="B366" s="55"/>
      <c r="C366" s="55"/>
      <c r="D366" s="38" t="s">
        <v>1063</v>
      </c>
      <c r="E366" s="28" t="s">
        <v>182</v>
      </c>
      <c r="F366" s="28" t="s">
        <v>1469</v>
      </c>
      <c r="G366" s="14"/>
      <c r="H366" s="76"/>
    </row>
    <row r="367" spans="1:8" s="3" customFormat="1" x14ac:dyDescent="0.2">
      <c r="A367" s="66" t="s">
        <v>991</v>
      </c>
      <c r="B367" s="55"/>
      <c r="C367" s="55"/>
      <c r="D367" s="38" t="s">
        <v>1468</v>
      </c>
      <c r="E367" s="28" t="s">
        <v>181</v>
      </c>
      <c r="F367" s="28" t="s">
        <v>1525</v>
      </c>
      <c r="G367" s="14"/>
      <c r="H367" s="76"/>
    </row>
    <row r="368" spans="1:8" s="3" customFormat="1" x14ac:dyDescent="0.2">
      <c r="A368" s="66" t="s">
        <v>991</v>
      </c>
      <c r="B368" s="55"/>
      <c r="C368" s="55"/>
      <c r="D368" s="38" t="s">
        <v>1002</v>
      </c>
      <c r="E368" s="28" t="s">
        <v>186</v>
      </c>
      <c r="F368" s="28" t="s">
        <v>1003</v>
      </c>
      <c r="G368" s="14"/>
      <c r="H368" s="76"/>
    </row>
    <row r="369" spans="1:8" s="3" customFormat="1" x14ac:dyDescent="0.2">
      <c r="A369" s="66" t="s">
        <v>991</v>
      </c>
      <c r="B369" s="55"/>
      <c r="C369" s="55"/>
      <c r="D369" s="38" t="s">
        <v>1001</v>
      </c>
      <c r="E369" s="28" t="s">
        <v>187</v>
      </c>
      <c r="F369" s="28" t="s">
        <v>1104</v>
      </c>
      <c r="G369" s="14"/>
      <c r="H369" s="76"/>
    </row>
    <row r="370" spans="1:8" s="3" customFormat="1" x14ac:dyDescent="0.2">
      <c r="A370" s="66" t="s">
        <v>991</v>
      </c>
      <c r="B370" s="55"/>
      <c r="C370" s="55"/>
      <c r="D370" s="38" t="s">
        <v>1105</v>
      </c>
      <c r="E370" s="28" t="s">
        <v>188</v>
      </c>
      <c r="F370" s="28" t="s">
        <v>1106</v>
      </c>
      <c r="G370" s="14"/>
      <c r="H370" s="76"/>
    </row>
    <row r="371" spans="1:8" s="3" customFormat="1" x14ac:dyDescent="0.2">
      <c r="A371" s="66" t="s">
        <v>991</v>
      </c>
      <c r="B371" s="55"/>
      <c r="C371" s="55"/>
      <c r="D371" s="38" t="s">
        <v>1452</v>
      </c>
      <c r="E371" s="28" t="s">
        <v>183</v>
      </c>
      <c r="F371" s="28" t="s">
        <v>1526</v>
      </c>
      <c r="G371" s="14"/>
      <c r="H371" s="76"/>
    </row>
    <row r="372" spans="1:8" s="3" customFormat="1" x14ac:dyDescent="0.2">
      <c r="A372" s="66" t="s">
        <v>991</v>
      </c>
      <c r="B372" s="55"/>
      <c r="C372" s="55"/>
      <c r="D372" s="38" t="s">
        <v>1397</v>
      </c>
      <c r="E372" s="28" t="s">
        <v>184</v>
      </c>
      <c r="F372" s="28" t="s">
        <v>1398</v>
      </c>
      <c r="G372" s="14"/>
      <c r="H372" s="76"/>
    </row>
    <row r="373" spans="1:8" s="3" customFormat="1" x14ac:dyDescent="0.2">
      <c r="A373" s="64"/>
      <c r="B373" s="52">
        <v>8</v>
      </c>
      <c r="C373" s="52"/>
      <c r="D373" s="38" t="s">
        <v>666</v>
      </c>
      <c r="E373" s="28" t="s">
        <v>185</v>
      </c>
      <c r="F373" s="28" t="s">
        <v>953</v>
      </c>
      <c r="G373" s="14"/>
      <c r="H373" s="76"/>
    </row>
    <row r="374" spans="1:8" s="3" customFormat="1" x14ac:dyDescent="0.2">
      <c r="A374" s="66" t="s">
        <v>991</v>
      </c>
      <c r="B374" s="55"/>
      <c r="C374" s="55"/>
      <c r="D374" s="38" t="s">
        <v>487</v>
      </c>
      <c r="E374" s="28" t="s">
        <v>206</v>
      </c>
      <c r="F374" s="28" t="s">
        <v>1527</v>
      </c>
      <c r="G374" s="14"/>
      <c r="H374" s="76"/>
    </row>
    <row r="375" spans="1:8" s="3" customFormat="1" x14ac:dyDescent="0.2">
      <c r="A375" s="66" t="s">
        <v>991</v>
      </c>
      <c r="B375" s="55"/>
      <c r="C375" s="55"/>
      <c r="D375" s="38" t="s">
        <v>689</v>
      </c>
      <c r="E375" s="28" t="s">
        <v>189</v>
      </c>
      <c r="F375" s="28" t="s">
        <v>690</v>
      </c>
      <c r="G375" s="14"/>
      <c r="H375" s="76"/>
    </row>
    <row r="376" spans="1:8" s="3" customFormat="1" x14ac:dyDescent="0.2">
      <c r="A376" s="66" t="s">
        <v>991</v>
      </c>
      <c r="B376" s="55"/>
      <c r="C376" s="55"/>
      <c r="D376" s="38" t="s">
        <v>719</v>
      </c>
      <c r="E376" s="28" t="s">
        <v>205</v>
      </c>
      <c r="F376" s="28" t="s">
        <v>720</v>
      </c>
      <c r="G376" s="14"/>
      <c r="H376" s="76"/>
    </row>
    <row r="377" spans="1:8" ht="9" customHeight="1" x14ac:dyDescent="0.2"/>
    <row r="378" spans="1:8" x14ac:dyDescent="0.2">
      <c r="B378" s="50" t="s">
        <v>1624</v>
      </c>
      <c r="C378" s="50"/>
      <c r="D378" s="34" t="s">
        <v>1708</v>
      </c>
      <c r="E378" s="34" t="s">
        <v>1712</v>
      </c>
      <c r="F378" s="45"/>
    </row>
    <row r="379" spans="1:8" x14ac:dyDescent="0.2">
      <c r="B379" s="51" t="s">
        <v>1625</v>
      </c>
      <c r="C379" s="51"/>
      <c r="D379" s="17" t="s">
        <v>1709</v>
      </c>
      <c r="E379" s="17" t="s">
        <v>1710</v>
      </c>
      <c r="F379" s="17" t="s">
        <v>1711</v>
      </c>
    </row>
    <row r="380" spans="1:8" s="3" customFormat="1" x14ac:dyDescent="0.2">
      <c r="A380" s="66" t="s">
        <v>990</v>
      </c>
      <c r="B380" s="55"/>
      <c r="C380" s="55"/>
      <c r="D380" s="38" t="s">
        <v>488</v>
      </c>
      <c r="E380" s="28" t="s">
        <v>649</v>
      </c>
      <c r="F380" s="28" t="s">
        <v>489</v>
      </c>
      <c r="G380" s="14"/>
      <c r="H380" s="76"/>
    </row>
    <row r="381" spans="1:8" ht="10" customHeight="1" x14ac:dyDescent="0.2"/>
    <row r="382" spans="1:8" x14ac:dyDescent="0.2">
      <c r="B382" s="50" t="s">
        <v>1624</v>
      </c>
      <c r="C382" s="50"/>
      <c r="D382" s="34" t="s">
        <v>1697</v>
      </c>
      <c r="E382" s="34" t="s">
        <v>1704</v>
      </c>
      <c r="F382" s="45"/>
    </row>
    <row r="383" spans="1:8" x14ac:dyDescent="0.2">
      <c r="B383" s="51" t="s">
        <v>1625</v>
      </c>
      <c r="C383" s="51"/>
      <c r="D383" s="17" t="s">
        <v>1698</v>
      </c>
      <c r="E383" s="17" t="s">
        <v>1699</v>
      </c>
      <c r="F383" s="17" t="s">
        <v>1700</v>
      </c>
    </row>
    <row r="384" spans="1:8" s="3" customFormat="1" x14ac:dyDescent="0.2">
      <c r="A384" s="66" t="s">
        <v>990</v>
      </c>
      <c r="B384" s="55"/>
      <c r="C384" s="55"/>
      <c r="D384" s="38" t="s">
        <v>1517</v>
      </c>
      <c r="E384" s="28" t="s">
        <v>648</v>
      </c>
      <c r="F384" s="28" t="s">
        <v>911</v>
      </c>
      <c r="G384" s="14"/>
      <c r="H384" s="76"/>
    </row>
    <row r="385" spans="1:8" x14ac:dyDescent="0.2">
      <c r="B385" s="51" t="s">
        <v>1625</v>
      </c>
      <c r="C385" s="51"/>
      <c r="D385" s="17" t="s">
        <v>1701</v>
      </c>
      <c r="E385" s="17" t="s">
        <v>1702</v>
      </c>
      <c r="F385" s="17" t="s">
        <v>1703</v>
      </c>
    </row>
    <row r="386" spans="1:8" s="3" customFormat="1" x14ac:dyDescent="0.2">
      <c r="A386" s="66" t="s">
        <v>991</v>
      </c>
      <c r="B386" s="55"/>
      <c r="C386" s="55"/>
      <c r="D386" s="38" t="s">
        <v>1010</v>
      </c>
      <c r="E386" s="28" t="s">
        <v>216</v>
      </c>
      <c r="F386" s="28" t="s">
        <v>1109</v>
      </c>
      <c r="G386" s="14"/>
      <c r="H386" s="76"/>
    </row>
    <row r="387" spans="1:8" x14ac:dyDescent="0.2">
      <c r="B387" s="51" t="s">
        <v>1625</v>
      </c>
      <c r="C387" s="51"/>
      <c r="D387" s="17" t="s">
        <v>1705</v>
      </c>
      <c r="E387" s="17" t="s">
        <v>1706</v>
      </c>
      <c r="F387" s="17" t="s">
        <v>1707</v>
      </c>
    </row>
    <row r="388" spans="1:8" s="3" customFormat="1" x14ac:dyDescent="0.2">
      <c r="A388" s="64"/>
      <c r="B388" s="52">
        <v>8</v>
      </c>
      <c r="C388" s="52"/>
      <c r="D388" s="38" t="s">
        <v>1414</v>
      </c>
      <c r="E388" s="28" t="s">
        <v>217</v>
      </c>
      <c r="F388" s="28" t="s">
        <v>1415</v>
      </c>
      <c r="G388" s="14"/>
      <c r="H388" s="76"/>
    </row>
    <row r="389" spans="1:8" s="3" customFormat="1" x14ac:dyDescent="0.2">
      <c r="A389" s="66" t="s">
        <v>841</v>
      </c>
      <c r="B389" s="55"/>
      <c r="C389" s="55"/>
      <c r="D389" s="38" t="s">
        <v>1412</v>
      </c>
      <c r="E389" s="28" t="s">
        <v>218</v>
      </c>
      <c r="F389" s="28" t="s">
        <v>910</v>
      </c>
      <c r="G389" s="14"/>
      <c r="H389" s="76"/>
    </row>
    <row r="390" spans="1:8" ht="10" customHeight="1" x14ac:dyDescent="0.2"/>
    <row r="391" spans="1:8" x14ac:dyDescent="0.2">
      <c r="B391" s="50" t="s">
        <v>1624</v>
      </c>
      <c r="C391" s="50"/>
      <c r="D391" s="34" t="s">
        <v>1713</v>
      </c>
      <c r="E391" s="34" t="s">
        <v>1714</v>
      </c>
      <c r="F391" s="45"/>
    </row>
    <row r="392" spans="1:8" x14ac:dyDescent="0.2">
      <c r="B392" s="51" t="s">
        <v>1625</v>
      </c>
      <c r="C392" s="51"/>
      <c r="D392" s="17" t="s">
        <v>1717</v>
      </c>
      <c r="E392" s="17" t="s">
        <v>1715</v>
      </c>
      <c r="F392" s="17" t="s">
        <v>1716</v>
      </c>
    </row>
    <row r="393" spans="1:8" s="3" customFormat="1" x14ac:dyDescent="0.2">
      <c r="A393" s="66" t="s">
        <v>991</v>
      </c>
      <c r="B393" s="55"/>
      <c r="C393" s="55"/>
      <c r="D393" s="38" t="s">
        <v>1444</v>
      </c>
      <c r="E393" s="28" t="s">
        <v>650</v>
      </c>
      <c r="F393" s="28" t="s">
        <v>1420</v>
      </c>
      <c r="G393" s="14"/>
      <c r="H393" s="76"/>
    </row>
    <row r="394" spans="1:8" s="3" customFormat="1" x14ac:dyDescent="0.2">
      <c r="A394" s="66" t="s">
        <v>991</v>
      </c>
      <c r="B394" s="55"/>
      <c r="C394" s="55"/>
      <c r="D394" s="38" t="s">
        <v>58</v>
      </c>
      <c r="E394" s="28" t="s">
        <v>658</v>
      </c>
      <c r="F394" s="28" t="s">
        <v>1528</v>
      </c>
      <c r="G394" s="14"/>
      <c r="H394" s="76"/>
    </row>
    <row r="395" spans="1:8" s="3" customFormat="1" x14ac:dyDescent="0.2">
      <c r="A395" s="64"/>
      <c r="B395" s="35">
        <v>4</v>
      </c>
      <c r="C395" s="35"/>
      <c r="D395" s="38" t="s">
        <v>1903</v>
      </c>
      <c r="E395" s="28" t="s">
        <v>655</v>
      </c>
      <c r="F395" s="28" t="s">
        <v>1413</v>
      </c>
      <c r="G395" s="25" t="s">
        <v>1928</v>
      </c>
      <c r="H395" s="76"/>
    </row>
    <row r="396" spans="1:8" s="3" customFormat="1" x14ac:dyDescent="0.2">
      <c r="A396" s="66" t="s">
        <v>991</v>
      </c>
      <c r="B396" s="55"/>
      <c r="C396" s="55"/>
      <c r="D396" s="38" t="s">
        <v>1902</v>
      </c>
      <c r="E396" s="28" t="s">
        <v>657</v>
      </c>
      <c r="F396" s="28" t="s">
        <v>694</v>
      </c>
      <c r="G396" s="23" t="s">
        <v>1865</v>
      </c>
      <c r="H396" s="76"/>
    </row>
    <row r="397" spans="1:8" s="3" customFormat="1" x14ac:dyDescent="0.2">
      <c r="A397" s="66" t="s">
        <v>991</v>
      </c>
      <c r="B397" s="55"/>
      <c r="C397" s="55"/>
      <c r="D397" s="38" t="s">
        <v>1461</v>
      </c>
      <c r="E397" s="28" t="s">
        <v>654</v>
      </c>
      <c r="F397" s="28" t="s">
        <v>1462</v>
      </c>
      <c r="G397" s="14"/>
      <c r="H397" s="76"/>
    </row>
    <row r="398" spans="1:8" s="3" customFormat="1" x14ac:dyDescent="0.2">
      <c r="A398" s="66" t="s">
        <v>991</v>
      </c>
      <c r="B398" s="55"/>
      <c r="C398" s="55"/>
      <c r="D398" s="38" t="s">
        <v>908</v>
      </c>
      <c r="E398" s="28" t="s">
        <v>656</v>
      </c>
      <c r="F398" s="28" t="s">
        <v>909</v>
      </c>
      <c r="G398" s="14"/>
      <c r="H398" s="76"/>
    </row>
    <row r="399" spans="1:8" s="3" customFormat="1" x14ac:dyDescent="0.2">
      <c r="A399" s="66" t="s">
        <v>991</v>
      </c>
      <c r="B399" s="55"/>
      <c r="C399" s="55"/>
      <c r="D399" s="38" t="s">
        <v>1449</v>
      </c>
      <c r="E399" s="28" t="s">
        <v>653</v>
      </c>
      <c r="F399" s="28" t="s">
        <v>1450</v>
      </c>
      <c r="G399" s="14"/>
      <c r="H399" s="76"/>
    </row>
    <row r="400" spans="1:8" s="3" customFormat="1" x14ac:dyDescent="0.2">
      <c r="A400" s="66" t="s">
        <v>991</v>
      </c>
      <c r="B400" s="55"/>
      <c r="C400" s="55"/>
      <c r="D400" s="38" t="s">
        <v>1016</v>
      </c>
      <c r="E400" s="28" t="s">
        <v>652</v>
      </c>
      <c r="F400" s="28" t="s">
        <v>1017</v>
      </c>
      <c r="G400" s="14"/>
      <c r="H400" s="76"/>
    </row>
    <row r="401" spans="1:8" s="3" customFormat="1" x14ac:dyDescent="0.2">
      <c r="A401" s="66" t="s">
        <v>991</v>
      </c>
      <c r="B401" s="55"/>
      <c r="C401" s="55"/>
      <c r="D401" s="38" t="s">
        <v>1466</v>
      </c>
      <c r="E401" s="28" t="s">
        <v>651</v>
      </c>
      <c r="F401" s="28" t="s">
        <v>1015</v>
      </c>
      <c r="G401" s="14"/>
      <c r="H401" s="76"/>
    </row>
    <row r="402" spans="1:8" ht="10" customHeight="1" x14ac:dyDescent="0.2"/>
    <row r="403" spans="1:8" s="9" customFormat="1" x14ac:dyDescent="0.2">
      <c r="A403" s="72"/>
      <c r="B403" s="50" t="s">
        <v>1624</v>
      </c>
      <c r="C403" s="50"/>
      <c r="D403" s="34" t="s">
        <v>1722</v>
      </c>
      <c r="E403" s="34" t="s">
        <v>1721</v>
      </c>
      <c r="F403" s="45"/>
      <c r="G403" s="14"/>
      <c r="H403" s="76"/>
    </row>
    <row r="404" spans="1:8" s="9" customFormat="1" x14ac:dyDescent="0.2">
      <c r="A404" s="72"/>
      <c r="B404" s="51" t="s">
        <v>1625</v>
      </c>
      <c r="C404" s="51"/>
      <c r="D404" s="17" t="s">
        <v>1718</v>
      </c>
      <c r="E404" s="17" t="s">
        <v>1719</v>
      </c>
      <c r="F404" s="17" t="s">
        <v>1720</v>
      </c>
      <c r="G404" s="14"/>
      <c r="H404" s="76"/>
    </row>
    <row r="405" spans="1:8" s="3" customFormat="1" x14ac:dyDescent="0.2">
      <c r="A405" s="64"/>
      <c r="B405" s="53">
        <v>18</v>
      </c>
      <c r="C405" s="52"/>
      <c r="D405" s="38" t="s">
        <v>1490</v>
      </c>
      <c r="E405" s="28" t="s">
        <v>243</v>
      </c>
      <c r="F405" s="28" t="s">
        <v>846</v>
      </c>
      <c r="G405" s="14"/>
      <c r="H405" s="76"/>
    </row>
    <row r="406" spans="1:8" s="3" customFormat="1" x14ac:dyDescent="0.2">
      <c r="A406" s="66" t="s">
        <v>991</v>
      </c>
      <c r="B406" s="55"/>
      <c r="C406" s="55"/>
      <c r="D406" s="38" t="s">
        <v>847</v>
      </c>
      <c r="E406" s="28" t="s">
        <v>490</v>
      </c>
      <c r="F406" s="28" t="s">
        <v>884</v>
      </c>
      <c r="G406" s="14"/>
      <c r="H406" s="76"/>
    </row>
    <row r="407" spans="1:8" s="3" customFormat="1" x14ac:dyDescent="0.2">
      <c r="A407" s="66" t="s">
        <v>990</v>
      </c>
      <c r="B407" s="55"/>
      <c r="C407" s="55"/>
      <c r="D407" s="38" t="s">
        <v>1486</v>
      </c>
      <c r="E407" s="28" t="s">
        <v>491</v>
      </c>
      <c r="F407" s="28" t="s">
        <v>406</v>
      </c>
      <c r="G407" s="14"/>
      <c r="H407" s="76"/>
    </row>
    <row r="408" spans="1:8" s="3" customFormat="1" x14ac:dyDescent="0.2">
      <c r="A408" s="64"/>
      <c r="B408" s="52">
        <v>1</v>
      </c>
      <c r="C408" s="52"/>
      <c r="D408" s="38" t="s">
        <v>407</v>
      </c>
      <c r="E408" s="28" t="s">
        <v>492</v>
      </c>
      <c r="F408" s="28" t="s">
        <v>408</v>
      </c>
      <c r="G408" s="14"/>
      <c r="H408" s="76"/>
    </row>
    <row r="409" spans="1:8" s="3" customFormat="1" x14ac:dyDescent="0.2">
      <c r="A409" s="64"/>
      <c r="B409" s="35">
        <v>22</v>
      </c>
      <c r="C409" s="53"/>
      <c r="D409" s="38" t="s">
        <v>886</v>
      </c>
      <c r="E409" s="28" t="s">
        <v>495</v>
      </c>
      <c r="F409" s="28" t="s">
        <v>887</v>
      </c>
      <c r="G409" s="14"/>
      <c r="H409" s="76"/>
    </row>
    <row r="410" spans="1:8" s="3" customFormat="1" x14ac:dyDescent="0.2">
      <c r="A410" s="66" t="s">
        <v>991</v>
      </c>
      <c r="B410" s="55"/>
      <c r="C410" s="55"/>
      <c r="D410" s="38" t="s">
        <v>1173</v>
      </c>
      <c r="E410" s="28" t="s">
        <v>493</v>
      </c>
      <c r="F410" s="28" t="s">
        <v>1174</v>
      </c>
      <c r="G410" s="14"/>
      <c r="H410" s="76"/>
    </row>
    <row r="411" spans="1:8" s="3" customFormat="1" x14ac:dyDescent="0.2">
      <c r="A411" s="66" t="s">
        <v>991</v>
      </c>
      <c r="B411" s="55"/>
      <c r="C411" s="55"/>
      <c r="D411" s="38" t="s">
        <v>1175</v>
      </c>
      <c r="E411" s="28" t="s">
        <v>494</v>
      </c>
      <c r="F411" s="28" t="s">
        <v>1176</v>
      </c>
      <c r="G411" s="14"/>
      <c r="H411" s="76"/>
    </row>
    <row r="412" spans="1:8" s="3" customFormat="1" x14ac:dyDescent="0.2">
      <c r="A412" s="66" t="s">
        <v>100</v>
      </c>
      <c r="B412" s="55"/>
      <c r="C412" s="55"/>
      <c r="D412" s="38" t="s">
        <v>890</v>
      </c>
      <c r="E412" s="28" t="s">
        <v>496</v>
      </c>
      <c r="F412" s="28" t="s">
        <v>891</v>
      </c>
      <c r="G412" s="14"/>
      <c r="H412" s="76"/>
    </row>
    <row r="413" spans="1:8" s="3" customFormat="1" x14ac:dyDescent="0.2">
      <c r="A413" s="66" t="s">
        <v>991</v>
      </c>
      <c r="B413" s="55"/>
      <c r="C413" s="55"/>
      <c r="D413" s="38" t="s">
        <v>892</v>
      </c>
      <c r="E413" s="28" t="s">
        <v>497</v>
      </c>
      <c r="F413" s="28" t="s">
        <v>1521</v>
      </c>
      <c r="G413" s="14"/>
      <c r="H413" s="76"/>
    </row>
    <row r="414" spans="1:8" s="3" customFormat="1" x14ac:dyDescent="0.2">
      <c r="A414" s="66" t="s">
        <v>991</v>
      </c>
      <c r="B414" s="55"/>
      <c r="C414" s="55"/>
      <c r="D414" s="38" t="s">
        <v>850</v>
      </c>
      <c r="E414" s="28" t="s">
        <v>498</v>
      </c>
      <c r="F414" s="28" t="s">
        <v>851</v>
      </c>
      <c r="G414" s="14"/>
      <c r="H414" s="78"/>
    </row>
    <row r="415" spans="1:8" s="3" customFormat="1" ht="9" customHeight="1" x14ac:dyDescent="0.2">
      <c r="A415" s="66"/>
      <c r="B415" s="52"/>
      <c r="C415" s="52"/>
      <c r="D415" s="38"/>
      <c r="E415" s="28"/>
      <c r="F415" s="28"/>
      <c r="G415" s="48"/>
      <c r="H415" s="78"/>
    </row>
    <row r="416" spans="1:8" x14ac:dyDescent="0.2">
      <c r="B416" s="50" t="s">
        <v>1624</v>
      </c>
      <c r="C416" s="50"/>
      <c r="D416" s="34" t="s">
        <v>1723</v>
      </c>
      <c r="E416" s="34" t="s">
        <v>1724</v>
      </c>
      <c r="F416" s="45"/>
    </row>
    <row r="417" spans="1:8" s="9" customFormat="1" x14ac:dyDescent="0.2">
      <c r="A417" s="72"/>
      <c r="B417" s="51" t="s">
        <v>1625</v>
      </c>
      <c r="C417" s="51"/>
      <c r="D417" s="17" t="s">
        <v>1725</v>
      </c>
      <c r="E417" s="17" t="s">
        <v>1726</v>
      </c>
      <c r="F417" s="17" t="s">
        <v>1727</v>
      </c>
      <c r="G417" s="14"/>
      <c r="H417" s="76"/>
    </row>
    <row r="418" spans="1:8" s="3" customFormat="1" x14ac:dyDescent="0.2">
      <c r="A418" s="64"/>
      <c r="B418" s="53">
        <v>2</v>
      </c>
      <c r="C418" s="52"/>
      <c r="D418" s="38" t="s">
        <v>357</v>
      </c>
      <c r="E418" s="28" t="s">
        <v>11</v>
      </c>
      <c r="F418" s="28" t="s">
        <v>1277</v>
      </c>
      <c r="G418" s="14"/>
      <c r="H418" s="76"/>
    </row>
    <row r="419" spans="1:8" s="3" customFormat="1" x14ac:dyDescent="0.2">
      <c r="A419" s="66" t="s">
        <v>991</v>
      </c>
      <c r="B419" s="55"/>
      <c r="C419" s="55"/>
      <c r="D419" s="38" t="s">
        <v>1168</v>
      </c>
      <c r="E419" s="28" t="s">
        <v>13</v>
      </c>
      <c r="F419" s="28" t="s">
        <v>1169</v>
      </c>
      <c r="G419" s="14"/>
      <c r="H419" s="76"/>
    </row>
    <row r="420" spans="1:8" s="3" customFormat="1" x14ac:dyDescent="0.2">
      <c r="A420" s="64"/>
      <c r="B420" s="53">
        <v>5</v>
      </c>
      <c r="C420" s="52"/>
      <c r="D420" s="38" t="s">
        <v>1237</v>
      </c>
      <c r="E420" s="28" t="s">
        <v>12</v>
      </c>
      <c r="F420" s="28" t="s">
        <v>1238</v>
      </c>
      <c r="G420" s="14"/>
      <c r="H420" s="76"/>
    </row>
    <row r="421" spans="1:8" s="3" customFormat="1" x14ac:dyDescent="0.2">
      <c r="A421" s="64"/>
      <c r="B421" s="53">
        <v>2</v>
      </c>
      <c r="C421" s="52"/>
      <c r="D421" s="38" t="s">
        <v>480</v>
      </c>
      <c r="E421" s="28" t="s">
        <v>481</v>
      </c>
      <c r="F421" s="32" t="s">
        <v>1855</v>
      </c>
      <c r="G421" s="14"/>
      <c r="H421" s="76"/>
    </row>
    <row r="422" spans="1:8" s="3" customFormat="1" x14ac:dyDescent="0.2">
      <c r="A422" s="64"/>
      <c r="B422" s="52">
        <v>1</v>
      </c>
      <c r="C422" s="52"/>
      <c r="D422" s="38" t="s">
        <v>1342</v>
      </c>
      <c r="E422" s="28" t="s">
        <v>14</v>
      </c>
      <c r="F422" s="28" t="s">
        <v>1343</v>
      </c>
      <c r="G422" s="14"/>
      <c r="H422" s="76"/>
    </row>
    <row r="423" spans="1:8" s="3" customFormat="1" x14ac:dyDescent="0.2">
      <c r="A423" s="66" t="s">
        <v>990</v>
      </c>
      <c r="B423" s="55"/>
      <c r="C423" s="55"/>
      <c r="D423" s="38" t="s">
        <v>1344</v>
      </c>
      <c r="E423" s="28" t="s">
        <v>15</v>
      </c>
      <c r="F423" s="28" t="s">
        <v>724</v>
      </c>
      <c r="G423" s="14"/>
      <c r="H423" s="76"/>
    </row>
    <row r="424" spans="1:8" s="3" customFormat="1" x14ac:dyDescent="0.2">
      <c r="A424" s="66" t="s">
        <v>991</v>
      </c>
      <c r="B424" s="55"/>
      <c r="C424" s="55"/>
      <c r="D424" s="38" t="s">
        <v>725</v>
      </c>
      <c r="E424" s="28" t="s">
        <v>16</v>
      </c>
      <c r="F424" s="28" t="s">
        <v>726</v>
      </c>
      <c r="G424" s="14"/>
      <c r="H424" s="76"/>
    </row>
    <row r="425" spans="1:8" s="3" customFormat="1" x14ac:dyDescent="0.2">
      <c r="A425" s="64"/>
      <c r="B425" s="52">
        <v>12</v>
      </c>
      <c r="C425" s="52"/>
      <c r="D425" s="38" t="s">
        <v>1500</v>
      </c>
      <c r="E425" s="28" t="s">
        <v>17</v>
      </c>
      <c r="F425" s="28" t="s">
        <v>99</v>
      </c>
      <c r="G425" s="48" t="s">
        <v>1849</v>
      </c>
      <c r="H425" s="76"/>
    </row>
    <row r="426" spans="1:8" s="3" customFormat="1" x14ac:dyDescent="0.2">
      <c r="A426" s="64"/>
      <c r="B426" s="53">
        <v>93</v>
      </c>
      <c r="C426" s="53"/>
      <c r="D426" s="38" t="s">
        <v>1347</v>
      </c>
      <c r="E426" s="28" t="s">
        <v>18</v>
      </c>
      <c r="F426" s="28" t="s">
        <v>1348</v>
      </c>
      <c r="G426" s="14"/>
      <c r="H426" s="76"/>
    </row>
    <row r="427" spans="1:8" s="3" customFormat="1" x14ac:dyDescent="0.2">
      <c r="A427" s="64"/>
      <c r="B427" s="52">
        <v>1</v>
      </c>
      <c r="C427" s="52"/>
      <c r="D427" s="38" t="s">
        <v>1349</v>
      </c>
      <c r="E427" s="28" t="s">
        <v>19</v>
      </c>
      <c r="F427" s="28" t="s">
        <v>363</v>
      </c>
      <c r="G427" s="14"/>
      <c r="H427" s="76"/>
    </row>
    <row r="428" spans="1:8" s="9" customFormat="1" x14ac:dyDescent="0.2">
      <c r="A428" s="72"/>
      <c r="B428" s="51" t="s">
        <v>1625</v>
      </c>
      <c r="C428" s="51"/>
      <c r="D428" s="17" t="s">
        <v>1730</v>
      </c>
      <c r="E428" s="17" t="s">
        <v>1729</v>
      </c>
      <c r="F428" s="17" t="s">
        <v>1728</v>
      </c>
      <c r="G428" s="14"/>
      <c r="H428" s="76"/>
    </row>
    <row r="429" spans="1:8" s="3" customFormat="1" x14ac:dyDescent="0.2">
      <c r="A429" s="66" t="s">
        <v>991</v>
      </c>
      <c r="B429" s="55"/>
      <c r="C429" s="55"/>
      <c r="D429" s="38" t="s">
        <v>1340</v>
      </c>
      <c r="E429" s="28" t="s">
        <v>10</v>
      </c>
      <c r="F429" s="28" t="s">
        <v>1341</v>
      </c>
      <c r="G429" s="14"/>
      <c r="H429" s="76"/>
    </row>
    <row r="430" spans="1:8" s="9" customFormat="1" x14ac:dyDescent="0.2">
      <c r="A430" s="72"/>
      <c r="B430" s="51" t="s">
        <v>1625</v>
      </c>
      <c r="C430" s="51"/>
      <c r="D430" s="17" t="s">
        <v>1733</v>
      </c>
      <c r="E430" s="17" t="s">
        <v>1731</v>
      </c>
      <c r="F430" s="17" t="s">
        <v>1732</v>
      </c>
      <c r="G430" s="14"/>
      <c r="H430" s="76"/>
    </row>
    <row r="431" spans="1:8" s="3" customFormat="1" x14ac:dyDescent="0.2">
      <c r="A431" s="66" t="s">
        <v>991</v>
      </c>
      <c r="B431" s="55"/>
      <c r="C431" s="55"/>
      <c r="D431" s="38" t="s">
        <v>1274</v>
      </c>
      <c r="E431" s="28" t="s">
        <v>21</v>
      </c>
      <c r="F431" s="28" t="s">
        <v>1273</v>
      </c>
      <c r="G431" s="14"/>
      <c r="H431" s="76"/>
    </row>
    <row r="432" spans="1:8" s="3" customFormat="1" x14ac:dyDescent="0.2">
      <c r="A432" s="66" t="s">
        <v>991</v>
      </c>
      <c r="B432" s="55"/>
      <c r="C432" s="55"/>
      <c r="D432" s="38" t="s">
        <v>1325</v>
      </c>
      <c r="E432" s="28" t="s">
        <v>20</v>
      </c>
      <c r="F432" s="28" t="s">
        <v>1326</v>
      </c>
      <c r="G432" s="14"/>
      <c r="H432" s="76"/>
    </row>
    <row r="433" spans="1:8" s="3" customFormat="1" x14ac:dyDescent="0.2">
      <c r="A433" s="66" t="s">
        <v>991</v>
      </c>
      <c r="B433" s="55"/>
      <c r="C433" s="55"/>
      <c r="D433" s="38" t="s">
        <v>1327</v>
      </c>
      <c r="E433" s="28" t="s">
        <v>22</v>
      </c>
      <c r="F433" s="28" t="s">
        <v>1885</v>
      </c>
      <c r="G433" s="48" t="s">
        <v>1847</v>
      </c>
      <c r="H433" s="76"/>
    </row>
    <row r="434" spans="1:8" s="3" customFormat="1" x14ac:dyDescent="0.2">
      <c r="A434" s="66" t="s">
        <v>991</v>
      </c>
      <c r="B434" s="55"/>
      <c r="C434" s="55"/>
      <c r="D434" s="38" t="s">
        <v>1248</v>
      </c>
      <c r="E434" s="28" t="s">
        <v>23</v>
      </c>
      <c r="F434" s="28" t="s">
        <v>1270</v>
      </c>
      <c r="G434" s="14"/>
      <c r="H434" s="76"/>
    </row>
    <row r="435" spans="1:8" s="3" customFormat="1" x14ac:dyDescent="0.2">
      <c r="A435" s="64" t="s">
        <v>100</v>
      </c>
      <c r="B435" s="35">
        <v>1</v>
      </c>
      <c r="C435" s="35"/>
      <c r="D435" s="38" t="s">
        <v>1331</v>
      </c>
      <c r="E435" s="28" t="s">
        <v>24</v>
      </c>
      <c r="F435" s="28" t="s">
        <v>1332</v>
      </c>
      <c r="G435" s="14"/>
      <c r="H435" s="76"/>
    </row>
    <row r="436" spans="1:8" s="3" customFormat="1" x14ac:dyDescent="0.2">
      <c r="A436" s="66" t="s">
        <v>991</v>
      </c>
      <c r="B436" s="55"/>
      <c r="C436" s="55"/>
      <c r="D436" s="38" t="s">
        <v>1333</v>
      </c>
      <c r="E436" s="28" t="s">
        <v>25</v>
      </c>
      <c r="F436" s="28" t="s">
        <v>1288</v>
      </c>
      <c r="G436" s="14"/>
      <c r="H436" s="76"/>
    </row>
    <row r="437" spans="1:8" s="3" customFormat="1" x14ac:dyDescent="0.2">
      <c r="A437" s="64"/>
      <c r="B437" s="52">
        <v>1</v>
      </c>
      <c r="C437" s="52"/>
      <c r="D437" s="38" t="s">
        <v>1289</v>
      </c>
      <c r="E437" s="28" t="s">
        <v>26</v>
      </c>
      <c r="F437" s="28" t="s">
        <v>1290</v>
      </c>
      <c r="G437" s="14"/>
      <c r="H437" s="76"/>
    </row>
    <row r="438" spans="1:8" s="3" customFormat="1" x14ac:dyDescent="0.2">
      <c r="A438" s="66" t="s">
        <v>991</v>
      </c>
      <c r="B438" s="55"/>
      <c r="C438" s="55"/>
      <c r="D438" s="38" t="s">
        <v>1271</v>
      </c>
      <c r="E438" s="28" t="s">
        <v>27</v>
      </c>
      <c r="F438" s="28" t="s">
        <v>1272</v>
      </c>
      <c r="G438" s="14"/>
      <c r="H438" s="76"/>
    </row>
    <row r="439" spans="1:8" s="3" customFormat="1" x14ac:dyDescent="0.2">
      <c r="A439" s="66" t="s">
        <v>991</v>
      </c>
      <c r="B439" s="55"/>
      <c r="C439" s="55"/>
      <c r="D439" s="38" t="s">
        <v>1275</v>
      </c>
      <c r="E439" s="32" t="s">
        <v>1859</v>
      </c>
      <c r="F439" s="28" t="s">
        <v>1276</v>
      </c>
      <c r="G439" s="14"/>
      <c r="H439" s="76"/>
    </row>
    <row r="440" spans="1:8" s="3" customFormat="1" x14ac:dyDescent="0.2">
      <c r="A440" s="66" t="s">
        <v>991</v>
      </c>
      <c r="B440" s="55"/>
      <c r="C440" s="55"/>
      <c r="D440" s="38" t="s">
        <v>1291</v>
      </c>
      <c r="E440" s="28" t="s">
        <v>28</v>
      </c>
      <c r="F440" s="28" t="s">
        <v>1734</v>
      </c>
      <c r="G440" s="14"/>
      <c r="H440" s="76"/>
    </row>
    <row r="441" spans="1:8" s="9" customFormat="1" x14ac:dyDescent="0.2">
      <c r="A441" s="72"/>
      <c r="B441" s="51" t="s">
        <v>1625</v>
      </c>
      <c r="C441" s="51"/>
      <c r="D441" s="17" t="s">
        <v>1737</v>
      </c>
      <c r="E441" s="17" t="s">
        <v>1736</v>
      </c>
      <c r="F441" s="17" t="s">
        <v>1735</v>
      </c>
      <c r="G441" s="14"/>
      <c r="H441" s="76"/>
    </row>
    <row r="442" spans="1:8" s="3" customFormat="1" x14ac:dyDescent="0.2">
      <c r="A442" s="66" t="s">
        <v>991</v>
      </c>
      <c r="B442" s="55"/>
      <c r="C442" s="55"/>
      <c r="D442" s="38" t="s">
        <v>732</v>
      </c>
      <c r="E442" s="28" t="s">
        <v>367</v>
      </c>
      <c r="F442" s="28" t="s">
        <v>733</v>
      </c>
      <c r="G442" s="14"/>
      <c r="H442" s="76"/>
    </row>
    <row r="443" spans="1:8" s="9" customFormat="1" x14ac:dyDescent="0.2">
      <c r="A443" s="72"/>
      <c r="B443" s="51" t="s">
        <v>1625</v>
      </c>
      <c r="C443" s="51"/>
      <c r="D443" s="17" t="s">
        <v>1738</v>
      </c>
      <c r="E443" s="17" t="s">
        <v>1740</v>
      </c>
      <c r="F443" s="17" t="s">
        <v>1739</v>
      </c>
      <c r="G443" s="14"/>
      <c r="H443" s="76"/>
    </row>
    <row r="444" spans="1:8" s="3" customFormat="1" x14ac:dyDescent="0.2">
      <c r="A444" s="66" t="s">
        <v>991</v>
      </c>
      <c r="B444" s="55"/>
      <c r="C444" s="55"/>
      <c r="D444" s="38" t="s">
        <v>200</v>
      </c>
      <c r="E444" s="28" t="s">
        <v>2</v>
      </c>
      <c r="F444" s="28" t="s">
        <v>1278</v>
      </c>
      <c r="G444" s="14"/>
      <c r="H444" s="76"/>
    </row>
    <row r="445" spans="1:8" s="3" customFormat="1" x14ac:dyDescent="0.2">
      <c r="A445" s="66" t="s">
        <v>991</v>
      </c>
      <c r="B445" s="55"/>
      <c r="C445" s="55"/>
      <c r="D445" s="38" t="s">
        <v>199</v>
      </c>
      <c r="E445" s="28" t="s">
        <v>1</v>
      </c>
      <c r="F445" s="28" t="s">
        <v>1892</v>
      </c>
      <c r="G445" s="48" t="s">
        <v>1847</v>
      </c>
      <c r="H445" s="76"/>
    </row>
    <row r="446" spans="1:8" s="3" customFormat="1" x14ac:dyDescent="0.2">
      <c r="A446" s="66" t="s">
        <v>991</v>
      </c>
      <c r="B446" s="55"/>
      <c r="C446" s="55"/>
      <c r="D446" s="38" t="s">
        <v>203</v>
      </c>
      <c r="E446" s="28" t="s">
        <v>5</v>
      </c>
      <c r="F446" s="29" t="s">
        <v>1893</v>
      </c>
      <c r="G446" s="48" t="s">
        <v>1847</v>
      </c>
      <c r="H446" s="76"/>
    </row>
    <row r="447" spans="1:8" s="3" customFormat="1" x14ac:dyDescent="0.2">
      <c r="A447" s="66" t="s">
        <v>991</v>
      </c>
      <c r="B447" s="55"/>
      <c r="C447" s="55"/>
      <c r="D447" s="38" t="s">
        <v>202</v>
      </c>
      <c r="E447" s="28" t="s">
        <v>4</v>
      </c>
      <c r="F447" s="28" t="s">
        <v>622</v>
      </c>
      <c r="G447" s="14"/>
      <c r="H447" s="76"/>
    </row>
    <row r="448" spans="1:8" s="3" customFormat="1" x14ac:dyDescent="0.2">
      <c r="A448" s="66" t="s">
        <v>991</v>
      </c>
      <c r="B448" s="55"/>
      <c r="C448" s="55"/>
      <c r="D448" s="38" t="s">
        <v>201</v>
      </c>
      <c r="E448" s="28" t="s">
        <v>3</v>
      </c>
      <c r="F448" s="28" t="s">
        <v>623</v>
      </c>
      <c r="G448" s="14"/>
      <c r="H448" s="76"/>
    </row>
    <row r="449" spans="1:8" s="3" customFormat="1" x14ac:dyDescent="0.2">
      <c r="A449" s="66" t="s">
        <v>991</v>
      </c>
      <c r="B449" s="55"/>
      <c r="C449" s="55"/>
      <c r="D449" s="38" t="s">
        <v>197</v>
      </c>
      <c r="E449" s="28" t="s">
        <v>964</v>
      </c>
      <c r="F449" s="28" t="s">
        <v>1057</v>
      </c>
      <c r="G449" s="14"/>
      <c r="H449" s="76"/>
    </row>
    <row r="450" spans="1:8" s="3" customFormat="1" x14ac:dyDescent="0.2">
      <c r="A450" s="64"/>
      <c r="B450" s="35">
        <v>2</v>
      </c>
      <c r="C450" s="53"/>
      <c r="D450" s="38" t="s">
        <v>198</v>
      </c>
      <c r="E450" s="28" t="s">
        <v>43</v>
      </c>
      <c r="F450" s="28" t="s">
        <v>1382</v>
      </c>
      <c r="G450" s="14"/>
      <c r="H450" s="76"/>
    </row>
    <row r="451" spans="1:8" s="3" customFormat="1" x14ac:dyDescent="0.2">
      <c r="A451" s="66" t="s">
        <v>991</v>
      </c>
      <c r="B451" s="55"/>
      <c r="C451" s="55"/>
      <c r="D451" s="38" t="s">
        <v>1383</v>
      </c>
      <c r="E451" s="28" t="s">
        <v>0</v>
      </c>
      <c r="F451" s="28" t="s">
        <v>1384</v>
      </c>
      <c r="G451" s="14"/>
      <c r="H451" s="76"/>
    </row>
    <row r="452" spans="1:8" s="9" customFormat="1" x14ac:dyDescent="0.2">
      <c r="A452" s="72"/>
      <c r="B452" s="51" t="s">
        <v>1625</v>
      </c>
      <c r="C452" s="51"/>
      <c r="D452" s="17" t="s">
        <v>1741</v>
      </c>
      <c r="E452" s="17" t="s">
        <v>1742</v>
      </c>
      <c r="F452" s="17" t="s">
        <v>1743</v>
      </c>
      <c r="G452" s="14"/>
      <c r="H452" s="76"/>
    </row>
    <row r="453" spans="1:8" s="3" customFormat="1" x14ac:dyDescent="0.2">
      <c r="A453" s="66" t="s">
        <v>991</v>
      </c>
      <c r="B453" s="55"/>
      <c r="C453" s="55"/>
      <c r="D453" s="38" t="s">
        <v>616</v>
      </c>
      <c r="E453" s="28" t="s">
        <v>9</v>
      </c>
      <c r="F453" s="28" t="s">
        <v>1351</v>
      </c>
      <c r="G453" s="14"/>
      <c r="H453" s="76"/>
    </row>
    <row r="454" spans="1:8" s="9" customFormat="1" x14ac:dyDescent="0.2">
      <c r="A454" s="72"/>
      <c r="B454" s="51" t="s">
        <v>1625</v>
      </c>
      <c r="C454" s="51"/>
      <c r="D454" s="17" t="s">
        <v>1744</v>
      </c>
      <c r="E454" s="17" t="s">
        <v>1745</v>
      </c>
      <c r="F454" s="17" t="s">
        <v>730</v>
      </c>
      <c r="G454" s="14"/>
      <c r="H454" s="76"/>
    </row>
    <row r="455" spans="1:8" s="3" customFormat="1" x14ac:dyDescent="0.2">
      <c r="A455" s="66" t="s">
        <v>991</v>
      </c>
      <c r="B455" s="55"/>
      <c r="C455" s="55"/>
      <c r="D455" s="38" t="s">
        <v>727</v>
      </c>
      <c r="E455" s="28" t="s">
        <v>460</v>
      </c>
      <c r="F455" s="28" t="s">
        <v>730</v>
      </c>
      <c r="G455" s="14"/>
      <c r="H455" s="76"/>
    </row>
    <row r="456" spans="1:8" s="9" customFormat="1" x14ac:dyDescent="0.2">
      <c r="A456" s="72"/>
      <c r="B456" s="51" t="s">
        <v>1625</v>
      </c>
      <c r="C456" s="51"/>
      <c r="D456" s="17" t="s">
        <v>1748</v>
      </c>
      <c r="E456" s="17" t="s">
        <v>1747</v>
      </c>
      <c r="F456" s="17" t="s">
        <v>1746</v>
      </c>
      <c r="G456" s="14"/>
      <c r="H456" s="76"/>
    </row>
    <row r="457" spans="1:8" s="3" customFormat="1" x14ac:dyDescent="0.2">
      <c r="A457" s="66" t="s">
        <v>991</v>
      </c>
      <c r="B457" s="55"/>
      <c r="C457" s="55"/>
      <c r="D457" s="38" t="s">
        <v>1388</v>
      </c>
      <c r="E457" s="28" t="s">
        <v>251</v>
      </c>
      <c r="F457" s="29" t="s">
        <v>1894</v>
      </c>
      <c r="G457" s="14" t="s">
        <v>1847</v>
      </c>
      <c r="H457" s="76"/>
    </row>
    <row r="458" spans="1:8" s="3" customFormat="1" x14ac:dyDescent="0.2">
      <c r="A458" s="64"/>
      <c r="B458" s="52">
        <v>2</v>
      </c>
      <c r="C458" s="52"/>
      <c r="D458" s="41" t="s">
        <v>1749</v>
      </c>
      <c r="E458" s="28" t="s">
        <v>246</v>
      </c>
      <c r="F458" s="28" t="s">
        <v>486</v>
      </c>
      <c r="G458" s="14"/>
      <c r="H458" s="76"/>
    </row>
    <row r="459" spans="1:8" s="3" customFormat="1" x14ac:dyDescent="0.2">
      <c r="A459" s="66" t="s">
        <v>991</v>
      </c>
      <c r="B459" s="55"/>
      <c r="C459" s="55"/>
      <c r="D459" s="38" t="s">
        <v>1467</v>
      </c>
      <c r="E459" s="28" t="s">
        <v>252</v>
      </c>
      <c r="F459" s="28" t="s">
        <v>1451</v>
      </c>
      <c r="G459" s="14"/>
      <c r="H459" s="76"/>
    </row>
    <row r="460" spans="1:8" s="3" customFormat="1" x14ac:dyDescent="0.2">
      <c r="A460" s="66" t="s">
        <v>990</v>
      </c>
      <c r="B460" s="55"/>
      <c r="C460" s="55"/>
      <c r="D460" s="38" t="s">
        <v>64</v>
      </c>
      <c r="E460" s="28" t="s">
        <v>250</v>
      </c>
      <c r="F460" s="28" t="s">
        <v>65</v>
      </c>
      <c r="G460" s="14"/>
      <c r="H460" s="76"/>
    </row>
    <row r="461" spans="1:8" s="3" customFormat="1" x14ac:dyDescent="0.2">
      <c r="A461" s="66" t="s">
        <v>991</v>
      </c>
      <c r="B461" s="55"/>
      <c r="C461" s="55"/>
      <c r="D461" s="38" t="s">
        <v>1423</v>
      </c>
      <c r="E461" s="28" t="s">
        <v>253</v>
      </c>
      <c r="F461" s="28" t="s">
        <v>1916</v>
      </c>
      <c r="G461" s="48" t="s">
        <v>1865</v>
      </c>
      <c r="H461" s="76"/>
    </row>
    <row r="462" spans="1:8" s="3" customFormat="1" x14ac:dyDescent="0.2">
      <c r="A462" s="66" t="s">
        <v>990</v>
      </c>
      <c r="B462" s="55"/>
      <c r="C462" s="55"/>
      <c r="D462" s="38" t="s">
        <v>61</v>
      </c>
      <c r="E462" s="28" t="s">
        <v>248</v>
      </c>
      <c r="F462" s="28" t="s">
        <v>62</v>
      </c>
      <c r="G462" s="14"/>
      <c r="H462" s="76"/>
    </row>
    <row r="463" spans="1:8" s="3" customFormat="1" x14ac:dyDescent="0.2">
      <c r="A463" s="64"/>
      <c r="B463" s="52">
        <v>6</v>
      </c>
      <c r="C463" s="52"/>
      <c r="D463" s="38" t="s">
        <v>1459</v>
      </c>
      <c r="E463" s="28" t="s">
        <v>245</v>
      </c>
      <c r="F463" s="28" t="s">
        <v>1460</v>
      </c>
      <c r="G463" s="14"/>
      <c r="H463" s="76"/>
    </row>
    <row r="464" spans="1:8" s="3" customFormat="1" x14ac:dyDescent="0.2">
      <c r="A464" s="64"/>
      <c r="B464" s="52">
        <v>12</v>
      </c>
      <c r="C464" s="52"/>
      <c r="D464" s="38" t="s">
        <v>484</v>
      </c>
      <c r="E464" s="28" t="s">
        <v>244</v>
      </c>
      <c r="F464" s="28" t="s">
        <v>485</v>
      </c>
      <c r="G464" s="14"/>
      <c r="H464" s="76"/>
    </row>
    <row r="465" spans="1:8" s="3" customFormat="1" x14ac:dyDescent="0.2">
      <c r="A465" s="64"/>
      <c r="B465" s="52">
        <v>1</v>
      </c>
      <c r="C465" s="52"/>
      <c r="D465" s="42" t="s">
        <v>57</v>
      </c>
      <c r="E465" s="28" t="s">
        <v>247</v>
      </c>
      <c r="F465" s="28" t="s">
        <v>1142</v>
      </c>
      <c r="G465" s="14"/>
      <c r="H465" s="76"/>
    </row>
    <row r="466" spans="1:8" s="3" customFormat="1" x14ac:dyDescent="0.2">
      <c r="A466" s="64"/>
      <c r="B466" s="52">
        <v>4</v>
      </c>
      <c r="C466" s="52"/>
      <c r="D466" s="41" t="s">
        <v>1750</v>
      </c>
      <c r="E466" s="28" t="s">
        <v>249</v>
      </c>
      <c r="F466" s="28" t="s">
        <v>63</v>
      </c>
      <c r="G466" s="14"/>
      <c r="H466" s="76"/>
    </row>
    <row r="467" spans="1:8" s="9" customFormat="1" x14ac:dyDescent="0.2">
      <c r="A467" s="72"/>
      <c r="B467" s="51" t="s">
        <v>1625</v>
      </c>
      <c r="C467" s="51"/>
      <c r="D467" s="17" t="s">
        <v>1753</v>
      </c>
      <c r="E467" s="17" t="s">
        <v>1751</v>
      </c>
      <c r="F467" s="17" t="s">
        <v>1752</v>
      </c>
      <c r="G467" s="14"/>
      <c r="H467" s="76"/>
    </row>
    <row r="468" spans="1:8" s="3" customFormat="1" x14ac:dyDescent="0.2">
      <c r="A468" s="66" t="s">
        <v>991</v>
      </c>
      <c r="B468" s="55"/>
      <c r="C468" s="30"/>
      <c r="D468" s="38" t="s">
        <v>731</v>
      </c>
      <c r="E468" s="28" t="s">
        <v>254</v>
      </c>
      <c r="F468" s="28" t="s">
        <v>736</v>
      </c>
      <c r="G468" s="14"/>
      <c r="H468" s="76"/>
    </row>
    <row r="469" spans="1:8" s="3" customFormat="1" x14ac:dyDescent="0.2">
      <c r="A469" s="66" t="s">
        <v>991</v>
      </c>
      <c r="B469" s="55"/>
      <c r="C469" s="30"/>
      <c r="D469" s="38" t="s">
        <v>1453</v>
      </c>
      <c r="E469" s="28" t="s">
        <v>256</v>
      </c>
      <c r="F469" s="28" t="s">
        <v>1454</v>
      </c>
      <c r="G469" s="14"/>
      <c r="H469" s="76"/>
    </row>
    <row r="470" spans="1:8" s="3" customFormat="1" x14ac:dyDescent="0.2">
      <c r="A470" s="64"/>
      <c r="B470" s="52">
        <v>7</v>
      </c>
      <c r="C470" s="54"/>
      <c r="D470" s="38" t="s">
        <v>299</v>
      </c>
      <c r="E470" s="28" t="s">
        <v>255</v>
      </c>
      <c r="F470" s="28" t="s">
        <v>1424</v>
      </c>
      <c r="G470" s="14"/>
      <c r="H470" s="76"/>
    </row>
    <row r="471" spans="1:8" s="3" customFormat="1" x14ac:dyDescent="0.2">
      <c r="A471" s="66" t="s">
        <v>991</v>
      </c>
      <c r="B471" s="55"/>
      <c r="C471" s="30"/>
      <c r="D471" s="38" t="s">
        <v>983</v>
      </c>
      <c r="E471" s="28" t="s">
        <v>259</v>
      </c>
      <c r="F471" s="28" t="s">
        <v>1004</v>
      </c>
      <c r="G471" s="14"/>
      <c r="H471" s="76"/>
    </row>
    <row r="472" spans="1:8" s="3" customFormat="1" x14ac:dyDescent="0.2">
      <c r="A472" s="66" t="s">
        <v>990</v>
      </c>
      <c r="B472" s="55"/>
      <c r="C472" s="30"/>
      <c r="D472" s="38" t="s">
        <v>293</v>
      </c>
      <c r="E472" s="28" t="s">
        <v>257</v>
      </c>
      <c r="F472" s="28" t="s">
        <v>1456</v>
      </c>
      <c r="G472" s="14"/>
      <c r="H472" s="76"/>
    </row>
    <row r="473" spans="1:8" s="3" customFormat="1" x14ac:dyDescent="0.2">
      <c r="A473" s="64"/>
      <c r="B473" s="52">
        <v>1</v>
      </c>
      <c r="C473" s="54"/>
      <c r="D473" s="38" t="s">
        <v>296</v>
      </c>
      <c r="E473" s="28" t="s">
        <v>258</v>
      </c>
      <c r="F473" s="28" t="s">
        <v>483</v>
      </c>
      <c r="G473" s="14"/>
      <c r="H473" s="76"/>
    </row>
    <row r="474" spans="1:8" s="9" customFormat="1" x14ac:dyDescent="0.2">
      <c r="A474" s="72"/>
      <c r="B474" s="51" t="s">
        <v>1625</v>
      </c>
      <c r="C474" s="51"/>
      <c r="D474" s="17" t="s">
        <v>1756</v>
      </c>
      <c r="E474" s="17" t="s">
        <v>1755</v>
      </c>
      <c r="F474" s="17" t="s">
        <v>1754</v>
      </c>
      <c r="G474" s="14"/>
      <c r="H474" s="76"/>
    </row>
    <row r="475" spans="1:8" s="3" customFormat="1" x14ac:dyDescent="0.2">
      <c r="A475" s="64"/>
      <c r="B475" s="52">
        <v>3</v>
      </c>
      <c r="C475" s="52"/>
      <c r="D475" s="38" t="s">
        <v>1390</v>
      </c>
      <c r="E475" s="28" t="s">
        <v>317</v>
      </c>
      <c r="F475" s="28" t="s">
        <v>1391</v>
      </c>
      <c r="G475" s="14"/>
      <c r="H475" s="76"/>
    </row>
    <row r="476" spans="1:8" s="9" customFormat="1" x14ac:dyDescent="0.2">
      <c r="A476" s="72"/>
      <c r="B476" s="51" t="s">
        <v>1625</v>
      </c>
      <c r="C476" s="51"/>
      <c r="D476" s="17" t="s">
        <v>1759</v>
      </c>
      <c r="E476" s="17" t="s">
        <v>1758</v>
      </c>
      <c r="F476" s="17" t="s">
        <v>1757</v>
      </c>
      <c r="G476" s="14"/>
      <c r="H476" s="76"/>
    </row>
    <row r="477" spans="1:8" s="3" customFormat="1" x14ac:dyDescent="0.2">
      <c r="A477" s="66" t="s">
        <v>991</v>
      </c>
      <c r="B477" s="55"/>
      <c r="C477" s="55"/>
      <c r="D477" s="38" t="s">
        <v>1380</v>
      </c>
      <c r="E477" s="28" t="s">
        <v>963</v>
      </c>
      <c r="F477" s="28" t="s">
        <v>1381</v>
      </c>
      <c r="G477" s="14"/>
      <c r="H477" s="76"/>
    </row>
    <row r="478" spans="1:8" s="9" customFormat="1" x14ac:dyDescent="0.2">
      <c r="A478" s="72"/>
      <c r="B478" s="51" t="s">
        <v>1625</v>
      </c>
      <c r="C478" s="51"/>
      <c r="D478" s="17" t="s">
        <v>1762</v>
      </c>
      <c r="E478" s="17" t="s">
        <v>1760</v>
      </c>
      <c r="F478" s="17" t="s">
        <v>1761</v>
      </c>
      <c r="G478" s="14"/>
      <c r="H478" s="76"/>
    </row>
    <row r="479" spans="1:8" s="3" customFormat="1" x14ac:dyDescent="0.2">
      <c r="A479" s="67" t="s">
        <v>991</v>
      </c>
      <c r="B479" s="55"/>
      <c r="C479" s="55"/>
      <c r="D479" s="38" t="s">
        <v>53</v>
      </c>
      <c r="E479" s="28" t="s">
        <v>448</v>
      </c>
      <c r="F479" s="28" t="s">
        <v>54</v>
      </c>
      <c r="G479" s="14"/>
      <c r="H479" s="76"/>
    </row>
    <row r="480" spans="1:8" s="3" customFormat="1" x14ac:dyDescent="0.2">
      <c r="A480" s="64"/>
      <c r="B480" s="35">
        <v>12</v>
      </c>
      <c r="C480" s="35"/>
      <c r="D480" s="38" t="s">
        <v>52</v>
      </c>
      <c r="E480" s="28" t="s">
        <v>446</v>
      </c>
      <c r="F480" s="28" t="s">
        <v>1083</v>
      </c>
      <c r="G480" s="14"/>
      <c r="H480" s="76"/>
    </row>
    <row r="481" spans="1:8" s="3" customFormat="1" x14ac:dyDescent="0.2">
      <c r="A481" s="64"/>
      <c r="B481" s="35">
        <v>2</v>
      </c>
      <c r="C481" s="35"/>
      <c r="D481" s="38" t="s">
        <v>1082</v>
      </c>
      <c r="E481" s="28" t="s">
        <v>447</v>
      </c>
      <c r="F481" s="28" t="s">
        <v>1067</v>
      </c>
      <c r="G481" s="14"/>
      <c r="H481" s="76"/>
    </row>
    <row r="482" spans="1:8" s="3" customFormat="1" x14ac:dyDescent="0.2">
      <c r="A482" s="71" t="s">
        <v>990</v>
      </c>
      <c r="B482" s="53"/>
      <c r="C482" s="53"/>
      <c r="D482" s="38" t="s">
        <v>1163</v>
      </c>
      <c r="E482" s="28" t="s">
        <v>1496</v>
      </c>
      <c r="F482" s="28" t="s">
        <v>630</v>
      </c>
      <c r="G482" s="14"/>
      <c r="H482" s="76"/>
    </row>
    <row r="483" spans="1:8" s="3" customFormat="1" x14ac:dyDescent="0.2">
      <c r="A483" s="67" t="s">
        <v>990</v>
      </c>
      <c r="B483" s="55"/>
      <c r="C483" s="55"/>
      <c r="D483" s="38" t="s">
        <v>1159</v>
      </c>
      <c r="E483" s="28" t="s">
        <v>1495</v>
      </c>
      <c r="F483" s="28" t="s">
        <v>1136</v>
      </c>
      <c r="G483" s="14"/>
      <c r="H483" s="76"/>
    </row>
    <row r="484" spans="1:8" s="3" customFormat="1" x14ac:dyDescent="0.2">
      <c r="A484" s="67" t="s">
        <v>990</v>
      </c>
      <c r="B484" s="55"/>
      <c r="C484" s="55"/>
      <c r="D484" s="38" t="s">
        <v>624</v>
      </c>
      <c r="E484" s="28" t="s">
        <v>443</v>
      </c>
      <c r="F484" s="28" t="s">
        <v>625</v>
      </c>
      <c r="G484" s="14"/>
      <c r="H484" s="76"/>
    </row>
    <row r="485" spans="1:8" s="3" customFormat="1" x14ac:dyDescent="0.2">
      <c r="A485" s="74" t="s">
        <v>990</v>
      </c>
      <c r="B485" s="35"/>
      <c r="C485" s="35"/>
      <c r="D485" s="38" t="s">
        <v>744</v>
      </c>
      <c r="E485" s="28" t="s">
        <v>444</v>
      </c>
      <c r="F485" s="28" t="s">
        <v>1161</v>
      </c>
      <c r="G485" s="14"/>
      <c r="H485" s="76"/>
    </row>
    <row r="486" spans="1:8" s="3" customFormat="1" x14ac:dyDescent="0.2">
      <c r="A486" s="67" t="s">
        <v>990</v>
      </c>
      <c r="B486" s="55"/>
      <c r="C486" s="55"/>
      <c r="D486" s="38" t="s">
        <v>1137</v>
      </c>
      <c r="E486" s="28" t="s">
        <v>445</v>
      </c>
      <c r="F486" s="28" t="s">
        <v>1138</v>
      </c>
      <c r="G486" s="14"/>
      <c r="H486" s="76"/>
    </row>
    <row r="487" spans="1:8" s="3" customFormat="1" x14ac:dyDescent="0.2">
      <c r="A487" s="64"/>
      <c r="B487" s="35">
        <v>1</v>
      </c>
      <c r="C487" s="35"/>
      <c r="D487" s="38" t="s">
        <v>55</v>
      </c>
      <c r="E487" s="28" t="s">
        <v>449</v>
      </c>
      <c r="F487" s="28" t="s">
        <v>632</v>
      </c>
      <c r="G487" s="14"/>
      <c r="H487" s="76"/>
    </row>
    <row r="488" spans="1:8" s="3" customFormat="1" x14ac:dyDescent="0.2">
      <c r="A488" s="66" t="s">
        <v>991</v>
      </c>
      <c r="B488" s="55"/>
      <c r="C488" s="55"/>
      <c r="D488" s="38" t="s">
        <v>1439</v>
      </c>
      <c r="E488" s="28" t="s">
        <v>452</v>
      </c>
      <c r="F488" s="28" t="s">
        <v>1440</v>
      </c>
      <c r="G488" s="14"/>
      <c r="H488" s="76"/>
    </row>
    <row r="489" spans="1:8" s="3" customFormat="1" x14ac:dyDescent="0.2">
      <c r="A489" s="66" t="s">
        <v>991</v>
      </c>
      <c r="B489" s="55"/>
      <c r="C489" s="55"/>
      <c r="D489" s="38" t="s">
        <v>633</v>
      </c>
      <c r="E489" s="28" t="s">
        <v>450</v>
      </c>
      <c r="F489" s="28" t="s">
        <v>1895</v>
      </c>
      <c r="G489" s="14" t="s">
        <v>1847</v>
      </c>
      <c r="H489" s="76"/>
    </row>
    <row r="490" spans="1:8" s="3" customFormat="1" x14ac:dyDescent="0.2">
      <c r="A490" s="64"/>
      <c r="B490" s="35">
        <v>5</v>
      </c>
      <c r="C490" s="35"/>
      <c r="D490" s="38" t="s">
        <v>1118</v>
      </c>
      <c r="E490" s="28" t="s">
        <v>451</v>
      </c>
      <c r="F490" s="28" t="s">
        <v>1119</v>
      </c>
      <c r="G490" s="14"/>
      <c r="H490" s="76"/>
    </row>
    <row r="491" spans="1:8" s="3" customFormat="1" x14ac:dyDescent="0.2">
      <c r="A491" s="64"/>
      <c r="B491" s="81">
        <v>1</v>
      </c>
      <c r="C491" s="81"/>
      <c r="D491" s="38" t="s">
        <v>1335</v>
      </c>
      <c r="E491" s="28" t="s">
        <v>439</v>
      </c>
      <c r="F491" s="28" t="s">
        <v>1336</v>
      </c>
      <c r="H491" s="21"/>
    </row>
    <row r="492" spans="1:8" s="3" customFormat="1" x14ac:dyDescent="0.2">
      <c r="A492" s="64"/>
      <c r="B492" s="35">
        <v>1</v>
      </c>
      <c r="C492" s="35"/>
      <c r="D492" s="38" t="s">
        <v>297</v>
      </c>
      <c r="E492" s="28" t="s">
        <v>441</v>
      </c>
      <c r="F492" s="28" t="s">
        <v>298</v>
      </c>
      <c r="G492" s="14"/>
      <c r="H492" s="76"/>
    </row>
    <row r="493" spans="1:8" s="11" customFormat="1" ht="13" x14ac:dyDescent="0.2">
      <c r="A493" s="73"/>
      <c r="B493" s="20">
        <v>3</v>
      </c>
      <c r="C493" s="20"/>
      <c r="D493" s="41" t="s">
        <v>1766</v>
      </c>
      <c r="E493" s="14" t="s">
        <v>1767</v>
      </c>
      <c r="F493" s="14" t="s">
        <v>1768</v>
      </c>
      <c r="G493" s="14"/>
      <c r="H493" s="78"/>
    </row>
    <row r="494" spans="1:8" s="3" customFormat="1" x14ac:dyDescent="0.2">
      <c r="A494" s="67" t="s">
        <v>841</v>
      </c>
      <c r="B494" s="55"/>
      <c r="C494" s="55"/>
      <c r="D494" s="38" t="s">
        <v>1428</v>
      </c>
      <c r="E494" s="28" t="s">
        <v>440</v>
      </c>
      <c r="F494" s="28" t="s">
        <v>1385</v>
      </c>
      <c r="G494" s="14"/>
      <c r="H494" s="76"/>
    </row>
    <row r="495" spans="1:8" s="3" customFormat="1" x14ac:dyDescent="0.2">
      <c r="A495" s="67" t="s">
        <v>841</v>
      </c>
      <c r="B495" s="55"/>
      <c r="C495" s="55"/>
      <c r="D495" s="38" t="s">
        <v>1425</v>
      </c>
      <c r="E495" s="28" t="s">
        <v>442</v>
      </c>
      <c r="F495" s="28" t="s">
        <v>1426</v>
      </c>
      <c r="G495" s="14"/>
      <c r="H495" s="76"/>
    </row>
    <row r="496" spans="1:8" s="9" customFormat="1" x14ac:dyDescent="0.2">
      <c r="A496" s="72"/>
      <c r="B496" s="51" t="s">
        <v>1625</v>
      </c>
      <c r="C496" s="51"/>
      <c r="D496" s="17" t="s">
        <v>1765</v>
      </c>
      <c r="E496" s="17" t="s">
        <v>1764</v>
      </c>
      <c r="F496" s="17" t="s">
        <v>1763</v>
      </c>
      <c r="G496" s="14"/>
      <c r="H496" s="76"/>
    </row>
    <row r="497" spans="1:8" s="3" customFormat="1" x14ac:dyDescent="0.2">
      <c r="A497" s="66" t="s">
        <v>991</v>
      </c>
      <c r="B497" s="55"/>
      <c r="C497" s="55"/>
      <c r="D497" s="38" t="s">
        <v>1435</v>
      </c>
      <c r="E497" s="28" t="s">
        <v>421</v>
      </c>
      <c r="F497" s="28" t="s">
        <v>1436</v>
      </c>
      <c r="G497" s="14"/>
      <c r="H497" s="76"/>
    </row>
    <row r="498" spans="1:8" s="3" customFormat="1" x14ac:dyDescent="0.2">
      <c r="A498" s="64"/>
      <c r="B498" s="35">
        <v>28</v>
      </c>
      <c r="C498" s="53"/>
      <c r="D498" s="38" t="s">
        <v>617</v>
      </c>
      <c r="E498" s="28" t="s">
        <v>415</v>
      </c>
      <c r="F498" s="28" t="s">
        <v>1379</v>
      </c>
      <c r="G498" s="14"/>
      <c r="H498" s="76"/>
    </row>
    <row r="499" spans="1:8" s="3" customFormat="1" x14ac:dyDescent="0.2">
      <c r="A499" s="66" t="s">
        <v>991</v>
      </c>
      <c r="B499" s="55"/>
      <c r="C499" s="55"/>
      <c r="D499" s="38" t="s">
        <v>1429</v>
      </c>
      <c r="E499" s="28" t="s">
        <v>416</v>
      </c>
      <c r="F499" s="28" t="s">
        <v>1430</v>
      </c>
      <c r="G499" s="14"/>
      <c r="H499" s="76"/>
    </row>
    <row r="500" spans="1:8" s="3" customFormat="1" x14ac:dyDescent="0.2">
      <c r="A500" s="64"/>
      <c r="B500" s="53">
        <v>38</v>
      </c>
      <c r="C500" s="53"/>
      <c r="D500" s="38" t="s">
        <v>1164</v>
      </c>
      <c r="E500" s="28" t="s">
        <v>417</v>
      </c>
      <c r="F500" s="28" t="s">
        <v>1165</v>
      </c>
      <c r="G500" s="14"/>
      <c r="H500" s="76"/>
    </row>
    <row r="501" spans="1:8" s="3" customFormat="1" x14ac:dyDescent="0.2">
      <c r="A501" s="66" t="s">
        <v>841</v>
      </c>
      <c r="B501" s="55"/>
      <c r="C501" s="55"/>
      <c r="D501" s="38" t="s">
        <v>1162</v>
      </c>
      <c r="E501" s="28" t="s">
        <v>418</v>
      </c>
      <c r="F501" s="28" t="s">
        <v>1139</v>
      </c>
      <c r="G501" s="14"/>
      <c r="H501" s="76"/>
    </row>
    <row r="502" spans="1:8" s="3" customFormat="1" x14ac:dyDescent="0.2">
      <c r="A502" s="66" t="s">
        <v>991</v>
      </c>
      <c r="B502" s="55"/>
      <c r="C502" s="55"/>
      <c r="D502" s="38" t="s">
        <v>1167</v>
      </c>
      <c r="E502" s="28" t="s">
        <v>420</v>
      </c>
      <c r="F502" s="32" t="s">
        <v>1769</v>
      </c>
      <c r="G502" s="14"/>
      <c r="H502" s="76"/>
    </row>
    <row r="503" spans="1:8" s="3" customFormat="1" x14ac:dyDescent="0.2">
      <c r="A503" s="66" t="s">
        <v>991</v>
      </c>
      <c r="B503" s="55"/>
      <c r="C503" s="55"/>
      <c r="D503" s="38" t="s">
        <v>1166</v>
      </c>
      <c r="E503" s="28" t="s">
        <v>419</v>
      </c>
      <c r="F503" s="28" t="s">
        <v>1386</v>
      </c>
      <c r="G503" s="14"/>
      <c r="H503" s="76"/>
    </row>
    <row r="504" spans="1:8" s="3" customFormat="1" x14ac:dyDescent="0.2">
      <c r="A504" s="64"/>
      <c r="B504" s="53">
        <v>32</v>
      </c>
      <c r="C504" s="53"/>
      <c r="D504" s="38" t="s">
        <v>193</v>
      </c>
      <c r="E504" s="28" t="s">
        <v>422</v>
      </c>
      <c r="F504" s="28" t="s">
        <v>56</v>
      </c>
      <c r="G504" s="14"/>
      <c r="H504" s="76"/>
    </row>
    <row r="505" spans="1:8" s="3" customFormat="1" x14ac:dyDescent="0.2">
      <c r="A505" s="64"/>
      <c r="B505" s="53">
        <v>5</v>
      </c>
      <c r="C505" s="53"/>
      <c r="D505" s="38" t="s">
        <v>194</v>
      </c>
      <c r="E505" s="28" t="s">
        <v>423</v>
      </c>
      <c r="F505" s="28" t="s">
        <v>294</v>
      </c>
      <c r="G505" s="14"/>
      <c r="H505" s="76"/>
    </row>
    <row r="506" spans="1:8" s="3" customFormat="1" x14ac:dyDescent="0.2">
      <c r="A506" s="64"/>
      <c r="B506" s="53">
        <v>11</v>
      </c>
      <c r="C506" s="53"/>
      <c r="D506" s="38" t="s">
        <v>196</v>
      </c>
      <c r="E506" s="28" t="s">
        <v>425</v>
      </c>
      <c r="F506" s="28" t="s">
        <v>1896</v>
      </c>
      <c r="G506" s="48">
        <v>2</v>
      </c>
      <c r="H506" s="76"/>
    </row>
    <row r="507" spans="1:8" s="3" customFormat="1" x14ac:dyDescent="0.2">
      <c r="A507" s="64"/>
      <c r="B507" s="52">
        <v>1</v>
      </c>
      <c r="C507" s="52"/>
      <c r="D507" s="38" t="s">
        <v>195</v>
      </c>
      <c r="E507" s="28" t="s">
        <v>424</v>
      </c>
      <c r="F507" s="28" t="s">
        <v>1897</v>
      </c>
      <c r="G507" s="48">
        <v>2</v>
      </c>
      <c r="H507" s="76"/>
    </row>
    <row r="508" spans="1:8" s="3" customFormat="1" x14ac:dyDescent="0.2">
      <c r="A508" s="64"/>
      <c r="B508" s="53">
        <v>7</v>
      </c>
      <c r="C508" s="52"/>
      <c r="D508" s="38" t="s">
        <v>1441</v>
      </c>
      <c r="E508" s="28" t="s">
        <v>427</v>
      </c>
      <c r="F508" s="28" t="s">
        <v>1442</v>
      </c>
      <c r="G508" s="14"/>
      <c r="H508" s="76"/>
    </row>
    <row r="509" spans="1:8" s="3" customFormat="1" x14ac:dyDescent="0.2">
      <c r="A509" s="66" t="s">
        <v>991</v>
      </c>
      <c r="B509" s="55"/>
      <c r="C509" s="55"/>
      <c r="D509" s="38" t="s">
        <v>1145</v>
      </c>
      <c r="E509" s="28" t="s">
        <v>426</v>
      </c>
      <c r="F509" s="28" t="s">
        <v>1146</v>
      </c>
      <c r="G509" s="14"/>
      <c r="H509" s="76"/>
    </row>
    <row r="510" spans="1:8" s="9" customFormat="1" x14ac:dyDescent="0.2">
      <c r="A510" s="72"/>
      <c r="B510" s="51" t="s">
        <v>1625</v>
      </c>
      <c r="C510" s="51"/>
      <c r="D510" s="17" t="s">
        <v>1770</v>
      </c>
      <c r="E510" s="17" t="s">
        <v>1772</v>
      </c>
      <c r="F510" s="17" t="s">
        <v>1771</v>
      </c>
      <c r="G510" s="21"/>
      <c r="H510" s="76"/>
    </row>
    <row r="511" spans="1:8" s="3" customFormat="1" x14ac:dyDescent="0.2">
      <c r="A511" s="64"/>
      <c r="B511" s="35">
        <v>2</v>
      </c>
      <c r="C511" s="35"/>
      <c r="D511" s="38" t="s">
        <v>1880</v>
      </c>
      <c r="E511" s="28" t="s">
        <v>410</v>
      </c>
      <c r="F511" s="28" t="s">
        <v>640</v>
      </c>
      <c r="G511" s="48" t="s">
        <v>1865</v>
      </c>
      <c r="H511" s="76"/>
    </row>
    <row r="512" spans="1:8" s="3" customFormat="1" x14ac:dyDescent="0.2">
      <c r="A512" s="64"/>
      <c r="B512" s="52">
        <v>12</v>
      </c>
      <c r="C512" s="52"/>
      <c r="D512" s="38" t="s">
        <v>66</v>
      </c>
      <c r="E512" s="28" t="s">
        <v>411</v>
      </c>
      <c r="F512" s="28" t="s">
        <v>67</v>
      </c>
      <c r="G512" s="21"/>
      <c r="H512" s="76"/>
    </row>
    <row r="513" spans="1:8" s="3" customFormat="1" x14ac:dyDescent="0.2">
      <c r="A513" s="66" t="s">
        <v>841</v>
      </c>
      <c r="B513" s="55"/>
      <c r="C513" s="55"/>
      <c r="D513" s="38" t="s">
        <v>1131</v>
      </c>
      <c r="E513" s="28" t="s">
        <v>413</v>
      </c>
      <c r="F513" s="28" t="s">
        <v>1378</v>
      </c>
      <c r="G513" s="14"/>
      <c r="H513" s="76"/>
    </row>
    <row r="514" spans="1:8" s="3" customFormat="1" x14ac:dyDescent="0.2">
      <c r="A514" s="66" t="s">
        <v>991</v>
      </c>
      <c r="B514" s="55"/>
      <c r="C514" s="55"/>
      <c r="D514" s="38" t="s">
        <v>72</v>
      </c>
      <c r="E514" s="28" t="s">
        <v>414</v>
      </c>
      <c r="F514" s="28" t="s">
        <v>1132</v>
      </c>
      <c r="G514" s="14"/>
      <c r="H514" s="76"/>
    </row>
    <row r="515" spans="1:8" s="3" customFormat="1" x14ac:dyDescent="0.2">
      <c r="A515" s="66" t="s">
        <v>991</v>
      </c>
      <c r="B515" s="55"/>
      <c r="C515" s="55"/>
      <c r="D515" s="38" t="s">
        <v>68</v>
      </c>
      <c r="E515" s="28" t="s">
        <v>412</v>
      </c>
      <c r="F515" s="28" t="s">
        <v>1130</v>
      </c>
      <c r="G515" s="14"/>
      <c r="H515" s="76"/>
    </row>
    <row r="516" spans="1:8" s="9" customFormat="1" x14ac:dyDescent="0.2">
      <c r="A516" s="72"/>
      <c r="B516" s="51" t="s">
        <v>1625</v>
      </c>
      <c r="C516" s="51"/>
      <c r="D516" s="17" t="s">
        <v>1773</v>
      </c>
      <c r="E516" s="18" t="s">
        <v>1842</v>
      </c>
      <c r="F516" s="17" t="s">
        <v>1778</v>
      </c>
      <c r="G516" s="14"/>
      <c r="H516" s="76"/>
    </row>
    <row r="517" spans="1:8" s="3" customFormat="1" x14ac:dyDescent="0.2">
      <c r="A517" s="64"/>
      <c r="B517" s="52">
        <v>1</v>
      </c>
      <c r="C517" s="52"/>
      <c r="D517" s="38" t="s">
        <v>639</v>
      </c>
      <c r="E517" s="28" t="s">
        <v>409</v>
      </c>
      <c r="F517" s="28" t="s">
        <v>1377</v>
      </c>
      <c r="G517" s="14"/>
      <c r="H517" s="76"/>
    </row>
    <row r="518" spans="1:8" s="9" customFormat="1" x14ac:dyDescent="0.2">
      <c r="A518" s="72"/>
      <c r="B518" s="51" t="s">
        <v>1625</v>
      </c>
      <c r="C518" s="51"/>
      <c r="D518" s="17" t="s">
        <v>1775</v>
      </c>
      <c r="E518" s="18" t="s">
        <v>1845</v>
      </c>
      <c r="F518" s="17" t="s">
        <v>1774</v>
      </c>
      <c r="G518" s="14"/>
      <c r="H518" s="76"/>
    </row>
    <row r="519" spans="1:8" s="3" customFormat="1" x14ac:dyDescent="0.2">
      <c r="A519" s="66" t="s">
        <v>991</v>
      </c>
      <c r="B519" s="55"/>
      <c r="C519" s="55"/>
      <c r="D519" s="38" t="s">
        <v>638</v>
      </c>
      <c r="E519" s="28" t="s">
        <v>438</v>
      </c>
      <c r="F519" s="32" t="s">
        <v>1856</v>
      </c>
      <c r="G519" s="14"/>
      <c r="H519" s="76"/>
    </row>
    <row r="520" spans="1:8" s="3" customFormat="1" x14ac:dyDescent="0.2">
      <c r="A520" s="66" t="s">
        <v>991</v>
      </c>
      <c r="B520" s="55"/>
      <c r="C520" s="55"/>
      <c r="D520" s="38" t="s">
        <v>636</v>
      </c>
      <c r="E520" s="28" t="s">
        <v>437</v>
      </c>
      <c r="F520" s="28" t="s">
        <v>637</v>
      </c>
      <c r="G520" s="14"/>
      <c r="H520" s="76"/>
    </row>
    <row r="521" spans="1:8" s="3" customFormat="1" x14ac:dyDescent="0.2">
      <c r="A521" s="66" t="s">
        <v>991</v>
      </c>
      <c r="B521" s="55"/>
      <c r="C521" s="55"/>
      <c r="D521" s="38" t="s">
        <v>1904</v>
      </c>
      <c r="E521" s="28" t="s">
        <v>433</v>
      </c>
      <c r="F521" s="28" t="s">
        <v>631</v>
      </c>
      <c r="G521" s="48" t="s">
        <v>1865</v>
      </c>
      <c r="H521" s="76"/>
    </row>
    <row r="522" spans="1:8" s="3" customFormat="1" x14ac:dyDescent="0.2">
      <c r="A522" s="66" t="s">
        <v>991</v>
      </c>
      <c r="B522" s="55"/>
      <c r="C522" s="55"/>
      <c r="D522" s="38" t="s">
        <v>1905</v>
      </c>
      <c r="E522" s="28" t="s">
        <v>434</v>
      </c>
      <c r="F522" s="28" t="s">
        <v>634</v>
      </c>
      <c r="G522" s="48" t="s">
        <v>1865</v>
      </c>
      <c r="H522" s="76"/>
    </row>
    <row r="523" spans="1:8" s="3" customFormat="1" x14ac:dyDescent="0.2">
      <c r="A523" s="64"/>
      <c r="B523" s="53">
        <v>18</v>
      </c>
      <c r="C523" s="52"/>
      <c r="D523" s="38" t="s">
        <v>1906</v>
      </c>
      <c r="E523" s="28" t="s">
        <v>432</v>
      </c>
      <c r="F523" s="28" t="s">
        <v>1234</v>
      </c>
      <c r="G523" s="48" t="s">
        <v>1865</v>
      </c>
      <c r="H523" s="76"/>
    </row>
    <row r="524" spans="1:8" s="3" customFormat="1" x14ac:dyDescent="0.2">
      <c r="A524" s="64"/>
      <c r="B524" s="53">
        <v>10</v>
      </c>
      <c r="C524" s="35"/>
      <c r="D524" s="38" t="s">
        <v>1907</v>
      </c>
      <c r="E524" s="28" t="s">
        <v>431</v>
      </c>
      <c r="F524" s="28" t="s">
        <v>1387</v>
      </c>
      <c r="G524" s="48" t="s">
        <v>1865</v>
      </c>
      <c r="H524" s="76"/>
    </row>
    <row r="525" spans="1:8" s="3" customFormat="1" x14ac:dyDescent="0.2">
      <c r="A525" s="64"/>
      <c r="B525" s="35">
        <v>3</v>
      </c>
      <c r="C525" s="53"/>
      <c r="D525" s="38" t="s">
        <v>1908</v>
      </c>
      <c r="E525" s="28" t="s">
        <v>1224</v>
      </c>
      <c r="F525" s="28" t="s">
        <v>479</v>
      </c>
      <c r="G525" s="48" t="s">
        <v>1865</v>
      </c>
      <c r="H525" s="76"/>
    </row>
    <row r="526" spans="1:8" s="4" customFormat="1" x14ac:dyDescent="0.2">
      <c r="A526" s="70"/>
      <c r="B526" s="35">
        <v>3</v>
      </c>
      <c r="C526" s="53"/>
      <c r="D526" s="38" t="s">
        <v>1909</v>
      </c>
      <c r="E526" s="28" t="s">
        <v>430</v>
      </c>
      <c r="F526" s="28" t="s">
        <v>614</v>
      </c>
      <c r="G526" s="48" t="s">
        <v>1865</v>
      </c>
      <c r="H526" s="76"/>
    </row>
    <row r="527" spans="1:8" s="3" customFormat="1" x14ac:dyDescent="0.2">
      <c r="A527" s="64"/>
      <c r="B527" s="53">
        <v>18</v>
      </c>
      <c r="C527" s="53"/>
      <c r="D527" s="38" t="s">
        <v>1910</v>
      </c>
      <c r="E527" s="28" t="s">
        <v>429</v>
      </c>
      <c r="F527" s="28" t="s">
        <v>1225</v>
      </c>
      <c r="G527" s="48" t="s">
        <v>1865</v>
      </c>
      <c r="H527" s="76"/>
    </row>
    <row r="528" spans="1:8" s="3" customFormat="1" x14ac:dyDescent="0.2">
      <c r="A528" s="66" t="s">
        <v>991</v>
      </c>
      <c r="B528" s="55"/>
      <c r="C528" s="55"/>
      <c r="D528" s="38" t="s">
        <v>1911</v>
      </c>
      <c r="E528" s="28" t="s">
        <v>436</v>
      </c>
      <c r="F528" s="28" t="s">
        <v>635</v>
      </c>
      <c r="G528" s="48" t="s">
        <v>1865</v>
      </c>
      <c r="H528" s="76"/>
    </row>
    <row r="529" spans="1:8" s="3" customFormat="1" x14ac:dyDescent="0.2">
      <c r="A529" s="64"/>
      <c r="B529" s="52">
        <v>4</v>
      </c>
      <c r="C529" s="52"/>
      <c r="D529" s="38" t="s">
        <v>1912</v>
      </c>
      <c r="E529" s="28" t="s">
        <v>428</v>
      </c>
      <c r="F529" s="28" t="s">
        <v>1129</v>
      </c>
      <c r="G529" s="48" t="s">
        <v>1928</v>
      </c>
      <c r="H529" s="76"/>
    </row>
    <row r="530" spans="1:8" s="9" customFormat="1" x14ac:dyDescent="0.2">
      <c r="A530" s="72"/>
      <c r="B530" s="51" t="s">
        <v>1625</v>
      </c>
      <c r="C530" s="51"/>
      <c r="D530" s="17" t="s">
        <v>1779</v>
      </c>
      <c r="E530" s="17" t="s">
        <v>1781</v>
      </c>
      <c r="F530" s="17" t="s">
        <v>1780</v>
      </c>
      <c r="G530" s="14"/>
      <c r="H530" s="76"/>
    </row>
    <row r="531" spans="1:8" s="3" customFormat="1" x14ac:dyDescent="0.2">
      <c r="A531" s="66" t="s">
        <v>991</v>
      </c>
      <c r="B531" s="55"/>
      <c r="C531" s="55"/>
      <c r="D531" s="38" t="s">
        <v>1092</v>
      </c>
      <c r="E531" s="28" t="s">
        <v>454</v>
      </c>
      <c r="F531" s="28" t="s">
        <v>1886</v>
      </c>
      <c r="G531" s="23" t="s">
        <v>1914</v>
      </c>
      <c r="H531" s="76"/>
    </row>
    <row r="532" spans="1:8" s="3" customFormat="1" x14ac:dyDescent="0.2">
      <c r="A532" s="66" t="s">
        <v>991</v>
      </c>
      <c r="B532" s="55"/>
      <c r="C532" s="55"/>
      <c r="D532" s="38" t="s">
        <v>626</v>
      </c>
      <c r="E532" s="28" t="s">
        <v>453</v>
      </c>
      <c r="F532" s="28" t="s">
        <v>627</v>
      </c>
      <c r="G532" s="14"/>
      <c r="H532" s="76"/>
    </row>
    <row r="533" spans="1:8" s="9" customFormat="1" x14ac:dyDescent="0.2">
      <c r="A533" s="72"/>
      <c r="B533" s="51" t="s">
        <v>1625</v>
      </c>
      <c r="C533" s="51"/>
      <c r="D533" s="17" t="s">
        <v>1782</v>
      </c>
      <c r="E533" s="17" t="s">
        <v>1783</v>
      </c>
      <c r="F533" s="17" t="s">
        <v>1784</v>
      </c>
      <c r="G533" s="14"/>
      <c r="H533" s="76"/>
    </row>
    <row r="534" spans="1:8" s="3" customFormat="1" x14ac:dyDescent="0.2">
      <c r="A534" s="66" t="s">
        <v>991</v>
      </c>
      <c r="B534" s="55"/>
      <c r="C534" s="55"/>
      <c r="D534" s="38" t="s">
        <v>1455</v>
      </c>
      <c r="E534" s="28" t="s">
        <v>369</v>
      </c>
      <c r="F534" s="28" t="s">
        <v>191</v>
      </c>
      <c r="G534" s="14"/>
      <c r="H534" s="76"/>
    </row>
    <row r="535" spans="1:8" s="9" customFormat="1" x14ac:dyDescent="0.2">
      <c r="A535" s="72"/>
      <c r="B535" s="51" t="s">
        <v>1625</v>
      </c>
      <c r="C535" s="51"/>
      <c r="D535" s="17" t="s">
        <v>1787</v>
      </c>
      <c r="E535" s="17" t="s">
        <v>1786</v>
      </c>
      <c r="F535" s="17" t="s">
        <v>1785</v>
      </c>
      <c r="G535" s="14"/>
      <c r="H535" s="76"/>
    </row>
    <row r="536" spans="1:8" s="3" customFormat="1" x14ac:dyDescent="0.2">
      <c r="A536" s="66" t="s">
        <v>991</v>
      </c>
      <c r="B536" s="55"/>
      <c r="C536" s="55"/>
      <c r="D536" s="38" t="s">
        <v>1334</v>
      </c>
      <c r="E536" s="28" t="s">
        <v>6</v>
      </c>
      <c r="F536" s="28" t="s">
        <v>364</v>
      </c>
      <c r="G536" s="14"/>
      <c r="H536" s="76"/>
    </row>
    <row r="537" spans="1:8" s="9" customFormat="1" x14ac:dyDescent="0.2">
      <c r="A537" s="72"/>
      <c r="B537" s="51" t="s">
        <v>1625</v>
      </c>
      <c r="C537" s="51"/>
      <c r="D537" s="17" t="s">
        <v>1788</v>
      </c>
      <c r="E537" s="17" t="s">
        <v>1790</v>
      </c>
      <c r="F537" s="17" t="s">
        <v>1789</v>
      </c>
      <c r="G537" s="14"/>
      <c r="H537" s="76"/>
    </row>
    <row r="538" spans="1:8" s="3" customFormat="1" x14ac:dyDescent="0.2">
      <c r="A538" s="66" t="s">
        <v>991</v>
      </c>
      <c r="B538" s="55"/>
      <c r="C538" s="55"/>
      <c r="D538" s="38" t="s">
        <v>1338</v>
      </c>
      <c r="E538" s="28" t="s">
        <v>7</v>
      </c>
      <c r="F538" s="28" t="s">
        <v>1339</v>
      </c>
      <c r="G538" s="14"/>
      <c r="H538" s="76"/>
    </row>
    <row r="539" spans="1:8" s="3" customFormat="1" x14ac:dyDescent="0.2">
      <c r="A539" s="64"/>
      <c r="B539" s="35" t="s">
        <v>841</v>
      </c>
      <c r="C539" s="35"/>
      <c r="D539" s="38" t="s">
        <v>1337</v>
      </c>
      <c r="E539" s="28" t="s">
        <v>8</v>
      </c>
      <c r="F539" s="28" t="s">
        <v>1350</v>
      </c>
      <c r="G539" s="23" t="s">
        <v>1850</v>
      </c>
      <c r="H539" s="76"/>
    </row>
    <row r="540" spans="1:8" s="9" customFormat="1" x14ac:dyDescent="0.2">
      <c r="A540" s="72"/>
      <c r="B540" s="51" t="s">
        <v>1625</v>
      </c>
      <c r="C540" s="51"/>
      <c r="D540" s="17" t="s">
        <v>1792</v>
      </c>
      <c r="E540" s="17" t="s">
        <v>1791</v>
      </c>
      <c r="F540" s="17" t="s">
        <v>1793</v>
      </c>
      <c r="G540" s="14"/>
      <c r="H540" s="76"/>
    </row>
    <row r="541" spans="1:8" s="3" customFormat="1" x14ac:dyDescent="0.2">
      <c r="A541" s="66" t="s">
        <v>990</v>
      </c>
      <c r="B541" s="55"/>
      <c r="C541" s="55"/>
      <c r="D541" s="38" t="s">
        <v>204</v>
      </c>
      <c r="E541" s="28" t="s">
        <v>30</v>
      </c>
      <c r="F541" s="28" t="s">
        <v>1887</v>
      </c>
      <c r="G541" s="14" t="s">
        <v>1847</v>
      </c>
      <c r="H541" s="76"/>
    </row>
    <row r="542" spans="1:8" s="3" customFormat="1" x14ac:dyDescent="0.2">
      <c r="A542" s="66" t="s">
        <v>991</v>
      </c>
      <c r="B542" s="55"/>
      <c r="C542" s="55"/>
      <c r="D542" s="38" t="s">
        <v>358</v>
      </c>
      <c r="E542" s="28" t="s">
        <v>29</v>
      </c>
      <c r="F542" s="28" t="s">
        <v>359</v>
      </c>
      <c r="G542" s="14"/>
      <c r="H542" s="76"/>
    </row>
    <row r="543" spans="1:8" s="9" customFormat="1" x14ac:dyDescent="0.2">
      <c r="A543" s="72"/>
      <c r="B543" s="51" t="s">
        <v>1625</v>
      </c>
      <c r="C543" s="51"/>
      <c r="D543" s="17" t="s">
        <v>1872</v>
      </c>
      <c r="E543" s="17" t="s">
        <v>1794</v>
      </c>
      <c r="F543" s="17" t="s">
        <v>1795</v>
      </c>
      <c r="G543" s="14"/>
      <c r="H543" s="76"/>
    </row>
    <row r="544" spans="1:8" s="3" customFormat="1" x14ac:dyDescent="0.2">
      <c r="A544" s="64"/>
      <c r="B544" s="52">
        <v>1</v>
      </c>
      <c r="C544" s="52"/>
      <c r="D544" s="38" t="s">
        <v>1265</v>
      </c>
      <c r="E544" s="28" t="s">
        <v>303</v>
      </c>
      <c r="F544" s="28" t="s">
        <v>69</v>
      </c>
      <c r="G544" s="14"/>
      <c r="H544" s="76"/>
    </row>
    <row r="545" spans="1:8" s="3" customFormat="1" x14ac:dyDescent="0.2">
      <c r="A545" s="64"/>
      <c r="B545" s="52">
        <v>6</v>
      </c>
      <c r="C545" s="52"/>
      <c r="D545" s="38" t="s">
        <v>1222</v>
      </c>
      <c r="E545" s="28" t="s">
        <v>302</v>
      </c>
      <c r="F545" s="28" t="s">
        <v>1223</v>
      </c>
      <c r="G545" s="14"/>
      <c r="H545" s="76"/>
    </row>
    <row r="546" spans="1:8" s="3" customFormat="1" x14ac:dyDescent="0.2">
      <c r="A546" s="64"/>
      <c r="B546" s="52">
        <v>1</v>
      </c>
      <c r="C546" s="52"/>
      <c r="D546" s="38" t="s">
        <v>1154</v>
      </c>
      <c r="E546" s="28" t="s">
        <v>306</v>
      </c>
      <c r="F546" s="28" t="s">
        <v>1155</v>
      </c>
      <c r="G546" s="14"/>
      <c r="H546" s="76"/>
    </row>
    <row r="547" spans="1:8" s="3" customFormat="1" x14ac:dyDescent="0.2">
      <c r="A547" s="64"/>
      <c r="B547" s="52">
        <v>1</v>
      </c>
      <c r="C547" s="52"/>
      <c r="D547" s="38" t="s">
        <v>618</v>
      </c>
      <c r="E547" s="28" t="s">
        <v>305</v>
      </c>
      <c r="F547" s="28" t="s">
        <v>619</v>
      </c>
      <c r="G547" s="14"/>
      <c r="H547" s="76"/>
    </row>
    <row r="548" spans="1:8" s="3" customFormat="1" x14ac:dyDescent="0.2">
      <c r="A548" s="64"/>
      <c r="B548" s="52">
        <v>1</v>
      </c>
      <c r="C548" s="52"/>
      <c r="D548" s="38" t="s">
        <v>641</v>
      </c>
      <c r="E548" s="28" t="s">
        <v>304</v>
      </c>
      <c r="F548" s="28" t="s">
        <v>642</v>
      </c>
      <c r="G548" s="14"/>
      <c r="H548" s="76"/>
    </row>
    <row r="549" spans="1:8" s="3" customFormat="1" x14ac:dyDescent="0.2">
      <c r="A549" s="66" t="s">
        <v>991</v>
      </c>
      <c r="B549" s="55"/>
      <c r="C549" s="55"/>
      <c r="D549" s="38" t="s">
        <v>644</v>
      </c>
      <c r="E549" s="28" t="s">
        <v>307</v>
      </c>
      <c r="F549" s="28" t="s">
        <v>645</v>
      </c>
      <c r="G549" s="14"/>
      <c r="H549" s="76"/>
    </row>
    <row r="550" spans="1:8" s="3" customFormat="1" x14ac:dyDescent="0.2">
      <c r="A550" s="66" t="s">
        <v>991</v>
      </c>
      <c r="B550" s="55"/>
      <c r="C550" s="55"/>
      <c r="D550" s="38" t="s">
        <v>646</v>
      </c>
      <c r="E550" s="28" t="s">
        <v>308</v>
      </c>
      <c r="F550" s="28" t="s">
        <v>647</v>
      </c>
      <c r="G550" s="14"/>
      <c r="H550" s="76"/>
    </row>
    <row r="551" spans="1:8" s="3" customFormat="1" x14ac:dyDescent="0.2">
      <c r="A551" s="64"/>
      <c r="B551" s="52">
        <v>3</v>
      </c>
      <c r="C551" s="52"/>
      <c r="D551" s="38" t="s">
        <v>754</v>
      </c>
      <c r="E551" s="28" t="s">
        <v>309</v>
      </c>
      <c r="F551" s="28" t="s">
        <v>755</v>
      </c>
      <c r="G551" s="14"/>
      <c r="H551" s="76"/>
    </row>
    <row r="552" spans="1:8" s="3" customFormat="1" x14ac:dyDescent="0.2">
      <c r="A552" s="64"/>
      <c r="B552" s="53">
        <v>54</v>
      </c>
      <c r="C552" s="53"/>
      <c r="D552" s="38" t="s">
        <v>291</v>
      </c>
      <c r="E552" s="28" t="s">
        <v>312</v>
      </c>
      <c r="F552" s="28" t="s">
        <v>290</v>
      </c>
      <c r="G552" s="14"/>
      <c r="H552" s="76"/>
    </row>
    <row r="553" spans="1:8" s="3" customFormat="1" x14ac:dyDescent="0.2">
      <c r="A553" s="64"/>
      <c r="B553" s="81">
        <v>1</v>
      </c>
      <c r="C553" s="81"/>
      <c r="D553" s="38" t="s">
        <v>756</v>
      </c>
      <c r="E553" s="28" t="s">
        <v>310</v>
      </c>
      <c r="F553" s="28" t="s">
        <v>292</v>
      </c>
      <c r="G553" s="21"/>
      <c r="H553" s="76"/>
    </row>
    <row r="554" spans="1:8" s="3" customFormat="1" x14ac:dyDescent="0.2">
      <c r="A554" s="64"/>
      <c r="B554" s="52">
        <v>3</v>
      </c>
      <c r="C554" s="52"/>
      <c r="D554" s="38" t="s">
        <v>289</v>
      </c>
      <c r="E554" s="28" t="s">
        <v>311</v>
      </c>
      <c r="F554" s="28" t="s">
        <v>757</v>
      </c>
      <c r="G554" s="14"/>
      <c r="H554" s="76"/>
    </row>
    <row r="555" spans="1:8" s="3" customFormat="1" x14ac:dyDescent="0.2">
      <c r="A555" s="66" t="s">
        <v>991</v>
      </c>
      <c r="B555" s="55"/>
      <c r="C555" s="55"/>
      <c r="D555" s="38" t="s">
        <v>1434</v>
      </c>
      <c r="E555" s="28" t="s">
        <v>313</v>
      </c>
      <c r="F555" s="28" t="s">
        <v>1140</v>
      </c>
      <c r="G555" s="14"/>
      <c r="H555" s="76"/>
    </row>
    <row r="556" spans="1:8" s="3" customFormat="1" x14ac:dyDescent="0.2">
      <c r="A556" s="66" t="s">
        <v>991</v>
      </c>
      <c r="B556" s="55"/>
      <c r="C556" s="55"/>
      <c r="D556" s="38" t="s">
        <v>1437</v>
      </c>
      <c r="E556" s="28" t="s">
        <v>314</v>
      </c>
      <c r="F556" s="28" t="s">
        <v>1438</v>
      </c>
      <c r="G556" s="14"/>
      <c r="H556" s="76"/>
    </row>
    <row r="557" spans="1:8" s="3" customFormat="1" x14ac:dyDescent="0.2">
      <c r="A557" s="66" t="s">
        <v>991</v>
      </c>
      <c r="B557" s="55"/>
      <c r="C557" s="55"/>
      <c r="D557" s="38" t="s">
        <v>1432</v>
      </c>
      <c r="E557" s="28" t="s">
        <v>435</v>
      </c>
      <c r="F557" s="28" t="s">
        <v>1433</v>
      </c>
      <c r="G557" s="14"/>
      <c r="H557" s="76"/>
    </row>
    <row r="558" spans="1:8" s="3" customFormat="1" x14ac:dyDescent="0.2">
      <c r="A558" s="66" t="s">
        <v>991</v>
      </c>
      <c r="B558" s="55"/>
      <c r="C558" s="55"/>
      <c r="D558" s="38" t="s">
        <v>1143</v>
      </c>
      <c r="E558" s="28" t="s">
        <v>315</v>
      </c>
      <c r="F558" s="28" t="s">
        <v>1144</v>
      </c>
      <c r="G558" s="14"/>
      <c r="H558" s="76"/>
    </row>
    <row r="559" spans="1:8" s="3" customFormat="1" x14ac:dyDescent="0.2">
      <c r="A559" s="64"/>
      <c r="B559" s="52">
        <v>2</v>
      </c>
      <c r="C559" s="52"/>
      <c r="D559" s="38" t="s">
        <v>59</v>
      </c>
      <c r="E559" s="28" t="s">
        <v>316</v>
      </c>
      <c r="F559" s="28" t="s">
        <v>1141</v>
      </c>
      <c r="G559" s="14"/>
      <c r="H559" s="76"/>
    </row>
    <row r="560" spans="1:8" s="9" customFormat="1" x14ac:dyDescent="0.2">
      <c r="A560" s="72"/>
      <c r="B560" s="51" t="s">
        <v>1625</v>
      </c>
      <c r="C560" s="51"/>
      <c r="D560" s="17" t="s">
        <v>1796</v>
      </c>
      <c r="E560" s="17" t="s">
        <v>1797</v>
      </c>
      <c r="F560" s="17" t="s">
        <v>1798</v>
      </c>
      <c r="G560" s="14"/>
      <c r="H560" s="76"/>
    </row>
    <row r="561" spans="1:8" s="3" customFormat="1" x14ac:dyDescent="0.2">
      <c r="A561" s="66" t="s">
        <v>991</v>
      </c>
      <c r="B561" s="55"/>
      <c r="C561" s="55"/>
      <c r="D561" s="38" t="s">
        <v>620</v>
      </c>
      <c r="E561" s="28" t="s">
        <v>456</v>
      </c>
      <c r="F561" s="28" t="s">
        <v>621</v>
      </c>
      <c r="G561" s="14"/>
      <c r="H561" s="76"/>
    </row>
    <row r="562" spans="1:8" s="3" customFormat="1" x14ac:dyDescent="0.2">
      <c r="A562" s="64"/>
      <c r="B562" s="52">
        <v>1</v>
      </c>
      <c r="C562" s="52"/>
      <c r="D562" s="38" t="s">
        <v>365</v>
      </c>
      <c r="E562" s="28" t="s">
        <v>455</v>
      </c>
      <c r="F562" s="28" t="s">
        <v>366</v>
      </c>
      <c r="G562" s="14"/>
      <c r="H562" s="76"/>
    </row>
    <row r="563" spans="1:8" s="3" customFormat="1" x14ac:dyDescent="0.2">
      <c r="A563" s="66" t="s">
        <v>991</v>
      </c>
      <c r="B563" s="55"/>
      <c r="C563" s="55"/>
      <c r="D563" s="38" t="s">
        <v>1418</v>
      </c>
      <c r="E563" s="28" t="s">
        <v>374</v>
      </c>
      <c r="F563" s="28" t="s">
        <v>1419</v>
      </c>
      <c r="G563" s="14"/>
      <c r="H563" s="76"/>
    </row>
    <row r="564" spans="1:8" s="3" customFormat="1" x14ac:dyDescent="0.2">
      <c r="A564" s="66" t="s">
        <v>991</v>
      </c>
      <c r="B564" s="55"/>
      <c r="C564" s="55"/>
      <c r="D564" s="38" t="s">
        <v>1447</v>
      </c>
      <c r="E564" s="28" t="s">
        <v>378</v>
      </c>
      <c r="F564" s="28" t="s">
        <v>1448</v>
      </c>
      <c r="G564" s="14"/>
      <c r="H564" s="76"/>
    </row>
    <row r="565" spans="1:8" s="3" customFormat="1" x14ac:dyDescent="0.2">
      <c r="A565" s="66" t="s">
        <v>991</v>
      </c>
      <c r="B565" s="55"/>
      <c r="C565" s="55"/>
      <c r="D565" s="38" t="s">
        <v>1392</v>
      </c>
      <c r="E565" s="28" t="s">
        <v>375</v>
      </c>
      <c r="F565" s="28" t="s">
        <v>1393</v>
      </c>
      <c r="G565" s="14"/>
      <c r="H565" s="76"/>
    </row>
    <row r="566" spans="1:8" s="3" customFormat="1" x14ac:dyDescent="0.2">
      <c r="A566" s="64"/>
      <c r="B566" s="53">
        <v>86</v>
      </c>
      <c r="C566" s="53"/>
      <c r="D566" s="38" t="s">
        <v>1394</v>
      </c>
      <c r="E566" s="28" t="s">
        <v>376</v>
      </c>
      <c r="F566" s="28" t="s">
        <v>1445</v>
      </c>
      <c r="G566" s="14"/>
      <c r="H566" s="76"/>
    </row>
    <row r="567" spans="1:8" s="3" customFormat="1" x14ac:dyDescent="0.2">
      <c r="A567" s="64"/>
      <c r="B567" s="35">
        <v>9</v>
      </c>
      <c r="C567" s="35"/>
      <c r="D567" s="38" t="s">
        <v>1157</v>
      </c>
      <c r="E567" s="28" t="s">
        <v>379</v>
      </c>
      <c r="F567" s="28" t="s">
        <v>1158</v>
      </c>
      <c r="G567" s="14"/>
      <c r="H567" s="76"/>
    </row>
    <row r="568" spans="1:8" s="3" customFormat="1" x14ac:dyDescent="0.2">
      <c r="A568" s="64"/>
      <c r="B568" s="35">
        <v>1</v>
      </c>
      <c r="C568" s="81"/>
      <c r="D568" s="38" t="s">
        <v>1498</v>
      </c>
      <c r="E568" s="28" t="s">
        <v>377</v>
      </c>
      <c r="F568" s="28" t="s">
        <v>1446</v>
      </c>
      <c r="H568" s="21"/>
    </row>
    <row r="569" spans="1:8" s="3" customFormat="1" x14ac:dyDescent="0.2">
      <c r="A569" s="64" t="s">
        <v>990</v>
      </c>
      <c r="B569" s="52"/>
      <c r="C569" s="52"/>
      <c r="D569" s="38" t="s">
        <v>1133</v>
      </c>
      <c r="E569" s="28" t="s">
        <v>1499</v>
      </c>
      <c r="F569" s="28" t="s">
        <v>1422</v>
      </c>
      <c r="G569" s="14"/>
      <c r="H569" s="76"/>
    </row>
    <row r="570" spans="1:8" s="3" customFormat="1" x14ac:dyDescent="0.2">
      <c r="A570" s="64"/>
      <c r="B570" s="52">
        <v>1</v>
      </c>
      <c r="C570" s="52"/>
      <c r="D570" s="38" t="s">
        <v>1052</v>
      </c>
      <c r="E570" s="28" t="s">
        <v>1497</v>
      </c>
      <c r="F570" s="28" t="s">
        <v>1056</v>
      </c>
      <c r="G570" s="14"/>
      <c r="H570" s="76"/>
    </row>
    <row r="571" spans="1:8" s="3" customFormat="1" x14ac:dyDescent="0.2">
      <c r="A571" s="66" t="s">
        <v>991</v>
      </c>
      <c r="B571" s="55"/>
      <c r="C571" s="55"/>
      <c r="D571" s="38" t="s">
        <v>1427</v>
      </c>
      <c r="E571" s="28" t="s">
        <v>457</v>
      </c>
      <c r="F571" s="28" t="s">
        <v>723</v>
      </c>
      <c r="G571" s="14"/>
      <c r="H571" s="76"/>
    </row>
    <row r="572" spans="1:8" s="3" customFormat="1" x14ac:dyDescent="0.2">
      <c r="A572" s="66" t="s">
        <v>991</v>
      </c>
      <c r="B572" s="55"/>
      <c r="C572" s="55"/>
      <c r="D572" s="38" t="s">
        <v>1431</v>
      </c>
      <c r="E572" s="28" t="s">
        <v>459</v>
      </c>
      <c r="F572" s="28" t="s">
        <v>1160</v>
      </c>
      <c r="G572" s="14"/>
      <c r="H572" s="76"/>
    </row>
    <row r="573" spans="1:8" s="3" customFormat="1" x14ac:dyDescent="0.2">
      <c r="A573" s="66" t="s">
        <v>991</v>
      </c>
      <c r="B573" s="55"/>
      <c r="C573" s="55"/>
      <c r="D573" s="38" t="s">
        <v>628</v>
      </c>
      <c r="E573" s="28" t="s">
        <v>458</v>
      </c>
      <c r="F573" s="28" t="s">
        <v>629</v>
      </c>
      <c r="G573" s="14"/>
      <c r="H573" s="76"/>
    </row>
    <row r="574" spans="1:8" s="3" customFormat="1" x14ac:dyDescent="0.2">
      <c r="A574" s="66" t="s">
        <v>991</v>
      </c>
      <c r="B574" s="55"/>
      <c r="C574" s="55"/>
      <c r="D574" s="38" t="s">
        <v>70</v>
      </c>
      <c r="E574" s="28" t="s">
        <v>380</v>
      </c>
      <c r="F574" s="28" t="s">
        <v>71</v>
      </c>
      <c r="G574" s="14"/>
      <c r="H574" s="76"/>
    </row>
    <row r="575" spans="1:8" s="3" customFormat="1" x14ac:dyDescent="0.2">
      <c r="A575" s="66" t="s">
        <v>991</v>
      </c>
      <c r="B575" s="55"/>
      <c r="C575" s="55"/>
      <c r="D575" s="38" t="s">
        <v>1152</v>
      </c>
      <c r="E575" s="28" t="s">
        <v>381</v>
      </c>
      <c r="F575" s="28" t="s">
        <v>1153</v>
      </c>
      <c r="G575" s="14"/>
      <c r="H575" s="76"/>
    </row>
    <row r="576" spans="1:8" s="3" customFormat="1" x14ac:dyDescent="0.2">
      <c r="A576" s="64" t="s">
        <v>100</v>
      </c>
      <c r="B576" s="52">
        <v>1</v>
      </c>
      <c r="C576" s="52"/>
      <c r="D576" s="38" t="s">
        <v>1156</v>
      </c>
      <c r="E576" s="28" t="s">
        <v>1507</v>
      </c>
      <c r="F576" s="28" t="s">
        <v>643</v>
      </c>
      <c r="G576" s="14"/>
      <c r="H576" s="76"/>
    </row>
    <row r="577" spans="1:8" s="3" customFormat="1" x14ac:dyDescent="0.2">
      <c r="A577" s="64"/>
      <c r="B577" s="52">
        <v>5</v>
      </c>
      <c r="C577" s="52"/>
      <c r="D577" s="38" t="s">
        <v>1421</v>
      </c>
      <c r="E577" s="28" t="s">
        <v>300</v>
      </c>
      <c r="F577" s="28" t="s">
        <v>1898</v>
      </c>
      <c r="G577" s="14" t="s">
        <v>1847</v>
      </c>
      <c r="H577" s="76"/>
    </row>
    <row r="578" spans="1:8" s="3" customFormat="1" x14ac:dyDescent="0.2">
      <c r="A578" s="64"/>
      <c r="B578" s="52">
        <v>4</v>
      </c>
      <c r="C578" s="52"/>
      <c r="D578" s="38" t="s">
        <v>1395</v>
      </c>
      <c r="E578" s="28" t="s">
        <v>301</v>
      </c>
      <c r="F578" s="28" t="s">
        <v>1396</v>
      </c>
      <c r="G578" s="14"/>
      <c r="H578" s="76"/>
    </row>
    <row r="579" spans="1:8" s="3" customFormat="1" x14ac:dyDescent="0.2">
      <c r="A579" s="66" t="s">
        <v>991</v>
      </c>
      <c r="B579" s="55"/>
      <c r="C579" s="55"/>
      <c r="D579" s="38" t="s">
        <v>1134</v>
      </c>
      <c r="E579" s="28" t="s">
        <v>384</v>
      </c>
      <c r="F579" s="28" t="s">
        <v>1135</v>
      </c>
      <c r="G579" s="14"/>
      <c r="H579" s="76"/>
    </row>
    <row r="580" spans="1:8" s="3" customFormat="1" x14ac:dyDescent="0.2">
      <c r="A580" s="66" t="s">
        <v>991</v>
      </c>
      <c r="B580" s="55"/>
      <c r="C580" s="55"/>
      <c r="D580" s="38" t="s">
        <v>615</v>
      </c>
      <c r="E580" s="28" t="s">
        <v>382</v>
      </c>
      <c r="F580" s="28" t="s">
        <v>192</v>
      </c>
      <c r="G580" s="14"/>
      <c r="H580" s="76"/>
    </row>
    <row r="581" spans="1:8" s="4" customFormat="1" x14ac:dyDescent="0.2">
      <c r="A581" s="66"/>
      <c r="B581" s="92">
        <v>7</v>
      </c>
      <c r="C581" s="62"/>
      <c r="D581" s="39" t="s">
        <v>613</v>
      </c>
      <c r="E581" s="32" t="s">
        <v>385</v>
      </c>
      <c r="F581" s="32" t="s">
        <v>1888</v>
      </c>
      <c r="G581" s="48" t="s">
        <v>1847</v>
      </c>
      <c r="H581" s="76"/>
    </row>
    <row r="582" spans="1:8" s="4" customFormat="1" x14ac:dyDescent="0.2">
      <c r="A582" s="66"/>
      <c r="B582" s="82">
        <v>3</v>
      </c>
      <c r="C582" s="82"/>
      <c r="D582" s="39" t="s">
        <v>1861</v>
      </c>
      <c r="E582" s="32" t="s">
        <v>1870</v>
      </c>
      <c r="F582" s="32" t="s">
        <v>1862</v>
      </c>
      <c r="G582" s="48"/>
      <c r="H582" s="76"/>
    </row>
    <row r="583" spans="1:8" s="3" customFormat="1" x14ac:dyDescent="0.2">
      <c r="A583" s="66"/>
      <c r="B583" s="62">
        <v>1</v>
      </c>
      <c r="C583" s="83"/>
      <c r="D583" s="39" t="s">
        <v>1411</v>
      </c>
      <c r="E583" s="32" t="s">
        <v>386</v>
      </c>
      <c r="F583" s="32" t="s">
        <v>1899</v>
      </c>
      <c r="G583" s="48" t="s">
        <v>1847</v>
      </c>
      <c r="H583" s="76"/>
    </row>
    <row r="584" spans="1:8" s="3" customFormat="1" x14ac:dyDescent="0.2">
      <c r="A584" s="66" t="s">
        <v>991</v>
      </c>
      <c r="B584" s="62"/>
      <c r="C584" s="62"/>
      <c r="D584" s="39" t="s">
        <v>1147</v>
      </c>
      <c r="E584" s="32" t="s">
        <v>383</v>
      </c>
      <c r="F584" s="32" t="s">
        <v>1148</v>
      </c>
      <c r="G584" s="48"/>
      <c r="H584" s="76"/>
    </row>
    <row r="585" spans="1:8" s="3" customFormat="1" x14ac:dyDescent="0.2">
      <c r="A585" s="64"/>
      <c r="B585" s="53">
        <v>27</v>
      </c>
      <c r="C585" s="35"/>
      <c r="D585" s="39" t="s">
        <v>60</v>
      </c>
      <c r="E585" s="32" t="s">
        <v>387</v>
      </c>
      <c r="F585" s="32" t="s">
        <v>1128</v>
      </c>
      <c r="G585" s="48"/>
      <c r="H585" s="76"/>
    </row>
    <row r="586" spans="1:8" s="3" customFormat="1" x14ac:dyDescent="0.2">
      <c r="A586" s="64"/>
      <c r="B586" s="35">
        <v>64</v>
      </c>
      <c r="C586" s="35"/>
      <c r="D586" s="39" t="s">
        <v>1871</v>
      </c>
      <c r="E586" s="32" t="s">
        <v>389</v>
      </c>
      <c r="F586" s="32" t="s">
        <v>1389</v>
      </c>
      <c r="G586" s="48"/>
      <c r="H586" s="76"/>
    </row>
    <row r="587" spans="1:8" s="3" customFormat="1" x14ac:dyDescent="0.2">
      <c r="A587" s="64"/>
      <c r="B587" s="35">
        <v>3</v>
      </c>
      <c r="C587" s="35"/>
      <c r="D587" s="39" t="s">
        <v>1151</v>
      </c>
      <c r="E587" s="32" t="s">
        <v>1875</v>
      </c>
      <c r="F587" s="32" t="s">
        <v>1876</v>
      </c>
      <c r="G587" s="48" t="s">
        <v>1850</v>
      </c>
      <c r="H587" s="78"/>
    </row>
    <row r="588" spans="1:8" s="3" customFormat="1" x14ac:dyDescent="0.2">
      <c r="A588" s="64"/>
      <c r="B588" s="35">
        <v>6</v>
      </c>
      <c r="C588" s="35"/>
      <c r="D588" s="39" t="s">
        <v>1857</v>
      </c>
      <c r="E588" s="32" t="s">
        <v>1858</v>
      </c>
      <c r="F588" s="32" t="s">
        <v>1860</v>
      </c>
      <c r="G588" s="48"/>
      <c r="H588" s="76"/>
    </row>
    <row r="589" spans="1:8" s="3" customFormat="1" x14ac:dyDescent="0.2">
      <c r="A589" s="64"/>
      <c r="B589" s="53">
        <v>53</v>
      </c>
      <c r="C589" s="53"/>
      <c r="D589" s="38" t="s">
        <v>1149</v>
      </c>
      <c r="E589" s="28" t="s">
        <v>388</v>
      </c>
      <c r="F589" s="28" t="s">
        <v>1150</v>
      </c>
      <c r="G589" s="14"/>
      <c r="H589" s="76"/>
    </row>
    <row r="590" spans="1:8" s="9" customFormat="1" x14ac:dyDescent="0.2">
      <c r="A590" s="72"/>
      <c r="B590" s="51" t="s">
        <v>1625</v>
      </c>
      <c r="C590" s="51"/>
      <c r="D590" s="17" t="s">
        <v>1799</v>
      </c>
      <c r="E590" s="17" t="s">
        <v>1800</v>
      </c>
      <c r="F590" s="17" t="s">
        <v>1801</v>
      </c>
      <c r="G590" s="14"/>
      <c r="H590" s="76"/>
    </row>
    <row r="591" spans="1:8" s="3" customFormat="1" x14ac:dyDescent="0.2">
      <c r="A591" s="66" t="s">
        <v>991</v>
      </c>
      <c r="B591" s="55"/>
      <c r="C591" s="55"/>
      <c r="D591" s="38" t="s">
        <v>734</v>
      </c>
      <c r="E591" s="28" t="s">
        <v>368</v>
      </c>
      <c r="F591" s="28" t="s">
        <v>735</v>
      </c>
      <c r="G591" s="14"/>
      <c r="H591" s="76"/>
    </row>
    <row r="592" spans="1:8" s="9" customFormat="1" x14ac:dyDescent="0.2">
      <c r="A592" s="72"/>
      <c r="B592" s="51" t="s">
        <v>1625</v>
      </c>
      <c r="C592" s="51"/>
      <c r="D592" s="17" t="s">
        <v>1802</v>
      </c>
      <c r="E592" s="17" t="s">
        <v>1804</v>
      </c>
      <c r="F592" s="17" t="s">
        <v>1803</v>
      </c>
      <c r="G592" s="14"/>
      <c r="H592" s="76"/>
    </row>
    <row r="593" spans="1:8" s="3" customFormat="1" x14ac:dyDescent="0.2">
      <c r="A593" s="66" t="s">
        <v>991</v>
      </c>
      <c r="B593" s="55"/>
      <c r="C593" s="55"/>
      <c r="D593" s="38" t="s">
        <v>728</v>
      </c>
      <c r="E593" s="28" t="s">
        <v>31</v>
      </c>
      <c r="F593" s="28" t="s">
        <v>729</v>
      </c>
      <c r="G593" s="14"/>
      <c r="H593" s="76"/>
    </row>
    <row r="594" spans="1:8" s="3" customFormat="1" x14ac:dyDescent="0.2">
      <c r="A594" s="64"/>
      <c r="B594" s="35">
        <v>2</v>
      </c>
      <c r="C594" s="35"/>
      <c r="D594" s="38" t="s">
        <v>361</v>
      </c>
      <c r="E594" s="28" t="s">
        <v>32</v>
      </c>
      <c r="F594" s="28" t="s">
        <v>362</v>
      </c>
      <c r="G594" s="14"/>
      <c r="H594" s="76"/>
    </row>
    <row r="595" spans="1:8" s="3" customFormat="1" x14ac:dyDescent="0.2">
      <c r="A595" s="66" t="s">
        <v>991</v>
      </c>
      <c r="B595" s="55"/>
      <c r="C595" s="55"/>
      <c r="D595" s="39" t="s">
        <v>1268</v>
      </c>
      <c r="E595" s="32" t="s">
        <v>33</v>
      </c>
      <c r="F595" s="32" t="s">
        <v>1269</v>
      </c>
      <c r="G595" s="48"/>
      <c r="H595" s="76"/>
    </row>
    <row r="596" spans="1:8" s="9" customFormat="1" x14ac:dyDescent="0.2">
      <c r="A596" s="72"/>
      <c r="B596" s="51" t="s">
        <v>1625</v>
      </c>
      <c r="C596" s="51"/>
      <c r="D596" s="17" t="s">
        <v>1807</v>
      </c>
      <c r="E596" s="17" t="s">
        <v>1806</v>
      </c>
      <c r="F596" s="17" t="s">
        <v>1805</v>
      </c>
      <c r="G596" s="14"/>
      <c r="H596" s="76"/>
    </row>
    <row r="597" spans="1:8" s="3" customFormat="1" x14ac:dyDescent="0.2">
      <c r="A597" s="64"/>
      <c r="B597" s="53">
        <v>22</v>
      </c>
      <c r="C597" s="35"/>
      <c r="D597" s="38" t="s">
        <v>1416</v>
      </c>
      <c r="E597" s="28" t="s">
        <v>373</v>
      </c>
      <c r="F597" s="28" t="s">
        <v>1417</v>
      </c>
      <c r="G597" s="14"/>
      <c r="H597" s="76"/>
    </row>
    <row r="598" spans="1:8" s="3" customFormat="1" x14ac:dyDescent="0.2">
      <c r="A598" s="64"/>
      <c r="B598" s="35">
        <v>81</v>
      </c>
      <c r="C598" s="35"/>
      <c r="D598" s="38" t="s">
        <v>742</v>
      </c>
      <c r="E598" s="28" t="s">
        <v>371</v>
      </c>
      <c r="F598" s="28" t="s">
        <v>743</v>
      </c>
      <c r="G598" s="14"/>
      <c r="H598" s="76"/>
    </row>
    <row r="599" spans="1:8" s="3" customFormat="1" x14ac:dyDescent="0.2">
      <c r="A599" s="64"/>
      <c r="B599" s="35">
        <v>8</v>
      </c>
      <c r="C599" s="35"/>
      <c r="D599" s="38" t="s">
        <v>1409</v>
      </c>
      <c r="E599" s="28" t="s">
        <v>372</v>
      </c>
      <c r="F599" s="28" t="s">
        <v>1410</v>
      </c>
      <c r="G599" s="14"/>
      <c r="H599" s="76"/>
    </row>
    <row r="600" spans="1:8" s="3" customFormat="1" x14ac:dyDescent="0.2">
      <c r="A600" s="66" t="s">
        <v>991</v>
      </c>
      <c r="B600" s="55"/>
      <c r="C600" s="55"/>
      <c r="D600" s="38" t="s">
        <v>737</v>
      </c>
      <c r="E600" s="28" t="s">
        <v>370</v>
      </c>
      <c r="F600" s="28" t="s">
        <v>738</v>
      </c>
      <c r="G600" s="14"/>
      <c r="H600" s="76"/>
    </row>
    <row r="601" spans="1:8" s="9" customFormat="1" x14ac:dyDescent="0.2">
      <c r="A601" s="72"/>
      <c r="B601" s="51" t="s">
        <v>1625</v>
      </c>
      <c r="C601" s="51"/>
      <c r="D601" s="17" t="s">
        <v>1808</v>
      </c>
      <c r="E601" s="18" t="s">
        <v>1846</v>
      </c>
      <c r="F601" s="18" t="s">
        <v>1809</v>
      </c>
      <c r="G601" s="14"/>
      <c r="H601" s="76"/>
    </row>
    <row r="602" spans="1:8" s="3" customFormat="1" x14ac:dyDescent="0.2">
      <c r="A602" s="66" t="s">
        <v>991</v>
      </c>
      <c r="B602" s="55"/>
      <c r="C602" s="55"/>
      <c r="D602" s="38" t="s">
        <v>482</v>
      </c>
      <c r="E602" s="28" t="s">
        <v>271</v>
      </c>
      <c r="F602" s="28" t="s">
        <v>745</v>
      </c>
      <c r="G602" s="14"/>
      <c r="H602" s="76"/>
    </row>
    <row r="603" spans="1:8" s="3" customFormat="1" x14ac:dyDescent="0.2">
      <c r="A603" s="66" t="s">
        <v>990</v>
      </c>
      <c r="B603" s="55"/>
      <c r="C603" s="55"/>
      <c r="D603" s="38" t="s">
        <v>746</v>
      </c>
      <c r="E603" s="28" t="s">
        <v>272</v>
      </c>
      <c r="F603" s="28" t="s">
        <v>747</v>
      </c>
      <c r="G603" s="14"/>
      <c r="H603" s="76"/>
    </row>
    <row r="604" spans="1:8" s="3" customFormat="1" x14ac:dyDescent="0.2">
      <c r="A604" s="66" t="s">
        <v>991</v>
      </c>
      <c r="B604" s="55"/>
      <c r="C604" s="55"/>
      <c r="D604" s="38" t="s">
        <v>750</v>
      </c>
      <c r="E604" s="28" t="s">
        <v>273</v>
      </c>
      <c r="F604" s="28" t="s">
        <v>751</v>
      </c>
      <c r="G604" s="14"/>
      <c r="H604" s="76"/>
    </row>
    <row r="605" spans="1:8" s="3" customFormat="1" x14ac:dyDescent="0.2">
      <c r="A605" s="66" t="s">
        <v>991</v>
      </c>
      <c r="B605" s="55"/>
      <c r="C605" s="55"/>
      <c r="D605" s="38" t="s">
        <v>752</v>
      </c>
      <c r="E605" s="28" t="s">
        <v>274</v>
      </c>
      <c r="F605" s="28" t="s">
        <v>753</v>
      </c>
      <c r="G605" s="14"/>
      <c r="H605" s="76"/>
    </row>
    <row r="606" spans="1:8" s="3" customFormat="1" x14ac:dyDescent="0.2">
      <c r="A606" s="66" t="s">
        <v>990</v>
      </c>
      <c r="B606" s="55"/>
      <c r="C606" s="55"/>
      <c r="D606" s="38" t="s">
        <v>1457</v>
      </c>
      <c r="E606" s="28" t="s">
        <v>260</v>
      </c>
      <c r="F606" s="28" t="s">
        <v>1458</v>
      </c>
      <c r="G606" s="14"/>
      <c r="H606" s="76"/>
    </row>
    <row r="607" spans="1:8" s="3" customFormat="1" x14ac:dyDescent="0.2">
      <c r="A607" s="64"/>
      <c r="B607" s="35">
        <v>19</v>
      </c>
      <c r="C607" s="53"/>
      <c r="D607" s="38" t="s">
        <v>1005</v>
      </c>
      <c r="E607" s="28" t="s">
        <v>261</v>
      </c>
      <c r="F607" s="28" t="s">
        <v>1006</v>
      </c>
      <c r="G607" s="14"/>
      <c r="H607" s="76"/>
    </row>
    <row r="608" spans="1:8" s="3" customFormat="1" x14ac:dyDescent="0.2">
      <c r="A608" s="66" t="s">
        <v>991</v>
      </c>
      <c r="B608" s="55"/>
      <c r="C608" s="55"/>
      <c r="D608" s="38" t="s">
        <v>1007</v>
      </c>
      <c r="E608" s="28" t="s">
        <v>262</v>
      </c>
      <c r="F608" s="28" t="s">
        <v>1008</v>
      </c>
      <c r="G608" s="14"/>
      <c r="H608" s="76"/>
    </row>
    <row r="609" spans="1:8" s="3" customFormat="1" x14ac:dyDescent="0.2">
      <c r="A609" s="66" t="s">
        <v>991</v>
      </c>
      <c r="B609" s="55"/>
      <c r="C609" s="55"/>
      <c r="D609" s="38" t="s">
        <v>1402</v>
      </c>
      <c r="E609" s="28" t="s">
        <v>266</v>
      </c>
      <c r="F609" s="28" t="s">
        <v>739</v>
      </c>
      <c r="G609" s="14"/>
      <c r="H609" s="76"/>
    </row>
    <row r="610" spans="1:8" s="3" customFormat="1" x14ac:dyDescent="0.2">
      <c r="A610" s="66" t="s">
        <v>991</v>
      </c>
      <c r="B610" s="55"/>
      <c r="C610" s="55"/>
      <c r="D610" s="38" t="s">
        <v>1399</v>
      </c>
      <c r="E610" s="28" t="s">
        <v>264</v>
      </c>
      <c r="F610" s="28" t="s">
        <v>1403</v>
      </c>
      <c r="G610" s="14"/>
      <c r="H610" s="76"/>
    </row>
    <row r="611" spans="1:8" s="3" customFormat="1" x14ac:dyDescent="0.2">
      <c r="A611" s="64"/>
      <c r="B611" s="53">
        <v>81</v>
      </c>
      <c r="C611" s="53"/>
      <c r="D611" s="38" t="s">
        <v>1400</v>
      </c>
      <c r="E611" s="28" t="s">
        <v>263</v>
      </c>
      <c r="F611" s="28" t="s">
        <v>1401</v>
      </c>
      <c r="G611" s="14"/>
      <c r="H611" s="76"/>
    </row>
    <row r="612" spans="1:8" x14ac:dyDescent="0.2">
      <c r="B612" s="54">
        <v>1</v>
      </c>
      <c r="D612" s="42" t="s">
        <v>1404</v>
      </c>
      <c r="E612" s="33" t="s">
        <v>265</v>
      </c>
      <c r="F612" s="33" t="s">
        <v>1405</v>
      </c>
    </row>
    <row r="613" spans="1:8" s="3" customFormat="1" x14ac:dyDescent="0.2">
      <c r="A613" s="66" t="s">
        <v>841</v>
      </c>
      <c r="B613" s="55"/>
      <c r="C613" s="55"/>
      <c r="D613" s="38" t="s">
        <v>740</v>
      </c>
      <c r="E613" s="28" t="s">
        <v>267</v>
      </c>
      <c r="F613" s="28" t="s">
        <v>741</v>
      </c>
      <c r="G613" s="14"/>
      <c r="H613" s="76"/>
    </row>
    <row r="614" spans="1:8" s="3" customFormat="1" x14ac:dyDescent="0.2">
      <c r="A614" s="64"/>
      <c r="B614" s="35">
        <v>7</v>
      </c>
      <c r="C614" s="53"/>
      <c r="D614" s="38" t="s">
        <v>1407</v>
      </c>
      <c r="E614" s="28" t="s">
        <v>270</v>
      </c>
      <c r="F614" s="28" t="s">
        <v>1408</v>
      </c>
      <c r="G614" s="14"/>
      <c r="H614" s="76"/>
    </row>
    <row r="615" spans="1:8" s="3" customFormat="1" x14ac:dyDescent="0.2">
      <c r="A615" s="66" t="s">
        <v>990</v>
      </c>
      <c r="B615" s="55"/>
      <c r="C615" s="55"/>
      <c r="D615" s="38" t="s">
        <v>748</v>
      </c>
      <c r="E615" s="28" t="s">
        <v>269</v>
      </c>
      <c r="F615" s="28" t="s">
        <v>749</v>
      </c>
      <c r="G615" s="14"/>
      <c r="H615" s="76"/>
    </row>
    <row r="616" spans="1:8" s="3" customFormat="1" x14ac:dyDescent="0.2">
      <c r="A616" s="66" t="s">
        <v>991</v>
      </c>
      <c r="B616" s="55"/>
      <c r="C616" s="55"/>
      <c r="D616" s="38" t="s">
        <v>1406</v>
      </c>
      <c r="E616" s="28" t="s">
        <v>268</v>
      </c>
      <c r="F616" s="28" t="s">
        <v>1900</v>
      </c>
      <c r="G616" s="23" t="s">
        <v>1914</v>
      </c>
      <c r="H616" s="76"/>
    </row>
    <row r="617" spans="1:8" s="9" customFormat="1" x14ac:dyDescent="0.2">
      <c r="A617" s="72"/>
      <c r="B617" s="51" t="s">
        <v>1625</v>
      </c>
      <c r="C617" s="51"/>
      <c r="D617" s="17" t="s">
        <v>1812</v>
      </c>
      <c r="E617" s="17" t="s">
        <v>1811</v>
      </c>
      <c r="F617" s="18" t="s">
        <v>1810</v>
      </c>
      <c r="G617" s="14"/>
      <c r="H617" s="76"/>
    </row>
    <row r="618" spans="1:8" s="3" customFormat="1" x14ac:dyDescent="0.2">
      <c r="A618" s="66" t="s">
        <v>991</v>
      </c>
      <c r="B618" s="55"/>
      <c r="C618" s="55"/>
      <c r="D618" s="38" t="s">
        <v>1279</v>
      </c>
      <c r="E618" s="28" t="s">
        <v>34</v>
      </c>
      <c r="F618" s="28" t="s">
        <v>1280</v>
      </c>
      <c r="G618" s="14"/>
      <c r="H618" s="76"/>
    </row>
    <row r="619" spans="1:8" s="3" customFormat="1" x14ac:dyDescent="0.2">
      <c r="A619" s="66" t="s">
        <v>991</v>
      </c>
      <c r="B619" s="55"/>
      <c r="C619" s="55"/>
      <c r="D619" s="38" t="s">
        <v>1283</v>
      </c>
      <c r="E619" s="28" t="s">
        <v>35</v>
      </c>
      <c r="F619" s="28" t="s">
        <v>1284</v>
      </c>
      <c r="G619" s="14"/>
      <c r="H619" s="76"/>
    </row>
    <row r="620" spans="1:8" s="3" customFormat="1" x14ac:dyDescent="0.2">
      <c r="A620" s="66" t="s">
        <v>991</v>
      </c>
      <c r="B620" s="55"/>
      <c r="C620" s="55"/>
      <c r="D620" s="38" t="s">
        <v>1243</v>
      </c>
      <c r="E620" s="28" t="s">
        <v>612</v>
      </c>
      <c r="F620" s="28" t="s">
        <v>1244</v>
      </c>
      <c r="G620" s="14"/>
      <c r="H620" s="76"/>
    </row>
    <row r="621" spans="1:8" s="3" customFormat="1" x14ac:dyDescent="0.2">
      <c r="A621" s="66" t="s">
        <v>991</v>
      </c>
      <c r="B621" s="55"/>
      <c r="C621" s="55"/>
      <c r="D621" s="38" t="s">
        <v>1281</v>
      </c>
      <c r="E621" s="28" t="s">
        <v>49</v>
      </c>
      <c r="F621" s="28" t="s">
        <v>1282</v>
      </c>
      <c r="G621" s="14"/>
      <c r="H621" s="76"/>
    </row>
    <row r="622" spans="1:8" s="3" customFormat="1" x14ac:dyDescent="0.2">
      <c r="A622" s="66" t="s">
        <v>991</v>
      </c>
      <c r="B622" s="55"/>
      <c r="C622" s="55"/>
      <c r="D622" s="38" t="s">
        <v>1239</v>
      </c>
      <c r="E622" s="28" t="s">
        <v>51</v>
      </c>
      <c r="F622" s="28" t="s">
        <v>1240</v>
      </c>
      <c r="G622" s="14"/>
      <c r="H622" s="76"/>
    </row>
    <row r="623" spans="1:8" s="3" customFormat="1" x14ac:dyDescent="0.2">
      <c r="A623" s="64"/>
      <c r="B623" s="53">
        <v>11</v>
      </c>
      <c r="C623" s="52"/>
      <c r="D623" s="38" t="s">
        <v>1287</v>
      </c>
      <c r="E623" s="28" t="s">
        <v>47</v>
      </c>
      <c r="F623" s="28" t="s">
        <v>1267</v>
      </c>
      <c r="G623" s="14"/>
      <c r="H623" s="76"/>
    </row>
    <row r="624" spans="1:8" s="12" customFormat="1" x14ac:dyDescent="0.2">
      <c r="A624" s="67" t="s">
        <v>991</v>
      </c>
      <c r="B624" s="62"/>
      <c r="C624" s="62"/>
      <c r="D624" s="39" t="s">
        <v>1328</v>
      </c>
      <c r="E624" s="32" t="s">
        <v>48</v>
      </c>
      <c r="F624" s="32" t="s">
        <v>1329</v>
      </c>
      <c r="G624" s="14"/>
      <c r="H624" s="76"/>
    </row>
    <row r="625" spans="1:8" s="12" customFormat="1" x14ac:dyDescent="0.2">
      <c r="A625" s="74" t="s">
        <v>100</v>
      </c>
      <c r="B625" s="35">
        <v>5</v>
      </c>
      <c r="C625" s="35"/>
      <c r="D625" s="39" t="s">
        <v>1813</v>
      </c>
      <c r="E625" s="32" t="s">
        <v>50</v>
      </c>
      <c r="F625" s="32" t="s">
        <v>1245</v>
      </c>
      <c r="G625" s="14"/>
      <c r="H625" s="76"/>
    </row>
    <row r="626" spans="1:8" s="12" customFormat="1" x14ac:dyDescent="0.2">
      <c r="A626" s="71" t="s">
        <v>100</v>
      </c>
      <c r="B626" s="53">
        <v>1</v>
      </c>
      <c r="C626" s="35"/>
      <c r="D626" s="39" t="s">
        <v>1934</v>
      </c>
      <c r="E626" s="32" t="s">
        <v>1935</v>
      </c>
      <c r="F626" s="32" t="s">
        <v>1936</v>
      </c>
      <c r="G626" s="25"/>
      <c r="H626" s="76"/>
    </row>
    <row r="627" spans="1:8" s="3" customFormat="1" x14ac:dyDescent="0.2">
      <c r="A627" s="66" t="s">
        <v>991</v>
      </c>
      <c r="B627" s="55"/>
      <c r="C627" s="55"/>
      <c r="D627" s="39" t="s">
        <v>1814</v>
      </c>
      <c r="E627" s="32" t="s">
        <v>37</v>
      </c>
      <c r="F627" s="32" t="s">
        <v>360</v>
      </c>
      <c r="G627" s="14"/>
      <c r="H627" s="76"/>
    </row>
    <row r="628" spans="1:8" s="3" customFormat="1" x14ac:dyDescent="0.2">
      <c r="A628" s="66" t="s">
        <v>991</v>
      </c>
      <c r="B628" s="55"/>
      <c r="C628" s="55"/>
      <c r="D628" s="39" t="s">
        <v>1815</v>
      </c>
      <c r="E628" s="32" t="s">
        <v>41</v>
      </c>
      <c r="F628" s="32" t="s">
        <v>810</v>
      </c>
      <c r="G628" s="14"/>
      <c r="H628" s="76"/>
    </row>
    <row r="629" spans="1:8" s="3" customFormat="1" x14ac:dyDescent="0.2">
      <c r="A629" s="66" t="s">
        <v>991</v>
      </c>
      <c r="B629" s="55"/>
      <c r="C629" s="55"/>
      <c r="D629" s="39" t="s">
        <v>1816</v>
      </c>
      <c r="E629" s="32" t="s">
        <v>40</v>
      </c>
      <c r="F629" s="32" t="s">
        <v>1170</v>
      </c>
      <c r="G629" s="14"/>
      <c r="H629" s="76"/>
    </row>
    <row r="630" spans="1:8" s="3" customFormat="1" x14ac:dyDescent="0.2">
      <c r="A630" s="66" t="s">
        <v>991</v>
      </c>
      <c r="B630" s="55"/>
      <c r="C630" s="55"/>
      <c r="D630" s="39" t="s">
        <v>1817</v>
      </c>
      <c r="E630" s="32" t="s">
        <v>42</v>
      </c>
      <c r="F630" s="32" t="s">
        <v>1540</v>
      </c>
      <c r="G630" s="14" t="s">
        <v>1915</v>
      </c>
      <c r="H630" s="76"/>
    </row>
    <row r="631" spans="1:8" x14ac:dyDescent="0.2">
      <c r="A631" s="69" t="s">
        <v>991</v>
      </c>
      <c r="B631" s="30"/>
      <c r="C631" s="30"/>
      <c r="D631" s="42" t="s">
        <v>1246</v>
      </c>
      <c r="E631" s="33" t="s">
        <v>46</v>
      </c>
      <c r="F631" s="33" t="s">
        <v>1226</v>
      </c>
    </row>
    <row r="632" spans="1:8" s="3" customFormat="1" x14ac:dyDescent="0.2">
      <c r="A632" s="66" t="s">
        <v>991</v>
      </c>
      <c r="B632" s="55"/>
      <c r="C632" s="55"/>
      <c r="D632" s="38" t="s">
        <v>1084</v>
      </c>
      <c r="E632" s="28" t="s">
        <v>45</v>
      </c>
      <c r="F632" s="32" t="s">
        <v>1819</v>
      </c>
      <c r="G632" s="14"/>
      <c r="H632" s="76"/>
    </row>
    <row r="633" spans="1:8" s="12" customFormat="1" x14ac:dyDescent="0.2">
      <c r="A633" s="67" t="s">
        <v>990</v>
      </c>
      <c r="B633" s="62"/>
      <c r="C633" s="62"/>
      <c r="D633" s="39" t="s">
        <v>1833</v>
      </c>
      <c r="E633" s="32" t="s">
        <v>44</v>
      </c>
      <c r="F633" s="32" t="s">
        <v>1088</v>
      </c>
      <c r="G633" s="14"/>
      <c r="H633" s="76"/>
    </row>
    <row r="634" spans="1:8" s="3" customFormat="1" x14ac:dyDescent="0.2">
      <c r="A634" s="66" t="s">
        <v>991</v>
      </c>
      <c r="B634" s="55"/>
      <c r="C634" s="55"/>
      <c r="D634" s="38" t="s">
        <v>1345</v>
      </c>
      <c r="E634" s="28" t="s">
        <v>38</v>
      </c>
      <c r="F634" s="28" t="s">
        <v>1330</v>
      </c>
      <c r="G634" s="14"/>
      <c r="H634" s="76"/>
    </row>
    <row r="635" spans="1:8" s="3" customFormat="1" x14ac:dyDescent="0.2">
      <c r="A635" s="66" t="s">
        <v>991</v>
      </c>
      <c r="B635" s="55"/>
      <c r="C635" s="55"/>
      <c r="D635" s="38" t="s">
        <v>1241</v>
      </c>
      <c r="E635" s="28" t="s">
        <v>36</v>
      </c>
      <c r="F635" s="28" t="s">
        <v>1242</v>
      </c>
      <c r="G635" s="23" t="s">
        <v>1850</v>
      </c>
      <c r="H635" s="76"/>
    </row>
    <row r="636" spans="1:8" s="3" customFormat="1" x14ac:dyDescent="0.2">
      <c r="A636" s="66" t="s">
        <v>991</v>
      </c>
      <c r="B636" s="55"/>
      <c r="C636" s="55"/>
      <c r="D636" s="39" t="s">
        <v>1818</v>
      </c>
      <c r="E636" s="28" t="s">
        <v>39</v>
      </c>
      <c r="F636" s="28" t="s">
        <v>1346</v>
      </c>
      <c r="G636" s="14"/>
      <c r="H636" s="76"/>
    </row>
    <row r="637" spans="1:8" s="9" customFormat="1" x14ac:dyDescent="0.2">
      <c r="A637" s="72"/>
      <c r="B637" s="51" t="s">
        <v>1625</v>
      </c>
      <c r="C637" s="51"/>
      <c r="D637" s="17" t="s">
        <v>1826</v>
      </c>
      <c r="E637" s="17" t="s">
        <v>1827</v>
      </c>
      <c r="F637" s="18" t="s">
        <v>1828</v>
      </c>
      <c r="G637" s="14"/>
      <c r="H637" s="76"/>
    </row>
    <row r="638" spans="1:8" s="3" customFormat="1" x14ac:dyDescent="0.2">
      <c r="A638" s="66" t="s">
        <v>991</v>
      </c>
      <c r="B638" s="55"/>
      <c r="C638" s="55"/>
      <c r="D638" s="38" t="s">
        <v>1121</v>
      </c>
      <c r="E638" s="28" t="s">
        <v>73</v>
      </c>
      <c r="F638" s="28" t="s">
        <v>1073</v>
      </c>
      <c r="G638" s="14"/>
      <c r="H638" s="76"/>
    </row>
    <row r="639" spans="1:8" s="3" customFormat="1" x14ac:dyDescent="0.2">
      <c r="A639" s="66" t="s">
        <v>991</v>
      </c>
      <c r="B639" s="55"/>
      <c r="C639" s="55"/>
      <c r="D639" s="38" t="s">
        <v>1064</v>
      </c>
      <c r="E639" s="28" t="s">
        <v>74</v>
      </c>
      <c r="F639" s="28" t="s">
        <v>1065</v>
      </c>
      <c r="G639" s="14"/>
      <c r="H639" s="76"/>
    </row>
    <row r="640" spans="1:8" s="9" customFormat="1" x14ac:dyDescent="0.2">
      <c r="A640" s="72"/>
      <c r="B640" s="51" t="s">
        <v>1625</v>
      </c>
      <c r="C640" s="51"/>
      <c r="D640" s="17" t="s">
        <v>1824</v>
      </c>
      <c r="E640" s="17" t="s">
        <v>1829</v>
      </c>
      <c r="F640" s="18" t="s">
        <v>1853</v>
      </c>
      <c r="G640" s="14"/>
      <c r="H640" s="78"/>
    </row>
    <row r="641" spans="1:8" s="3" customFormat="1" x14ac:dyDescent="0.2">
      <c r="A641" s="66" t="s">
        <v>991</v>
      </c>
      <c r="B641" s="55"/>
      <c r="C641" s="55"/>
      <c r="D641" s="38" t="s">
        <v>1091</v>
      </c>
      <c r="E641" s="28" t="s">
        <v>95</v>
      </c>
      <c r="F641" s="28" t="s">
        <v>1079</v>
      </c>
      <c r="G641" s="14"/>
      <c r="H641" s="76"/>
    </row>
    <row r="642" spans="1:8" s="3" customFormat="1" x14ac:dyDescent="0.2">
      <c r="A642" s="66" t="s">
        <v>991</v>
      </c>
      <c r="B642" s="55"/>
      <c r="C642" s="55"/>
      <c r="D642" s="38" t="s">
        <v>1286</v>
      </c>
      <c r="E642" s="28" t="s">
        <v>80</v>
      </c>
      <c r="F642" s="28" t="s">
        <v>1227</v>
      </c>
      <c r="G642" s="14"/>
      <c r="H642" s="76"/>
    </row>
    <row r="643" spans="1:8" s="3" customFormat="1" x14ac:dyDescent="0.2">
      <c r="A643" s="64"/>
      <c r="B643" s="35">
        <v>22</v>
      </c>
      <c r="C643" s="35"/>
      <c r="D643" s="38" t="s">
        <v>1285</v>
      </c>
      <c r="E643" s="28" t="s">
        <v>79</v>
      </c>
      <c r="F643" s="28" t="s">
        <v>1229</v>
      </c>
      <c r="G643" s="14"/>
      <c r="H643" s="76"/>
    </row>
    <row r="644" spans="1:8" s="3" customFormat="1" x14ac:dyDescent="0.2">
      <c r="A644" s="64"/>
      <c r="B644" s="52">
        <v>4</v>
      </c>
      <c r="C644" s="52"/>
      <c r="D644" s="38" t="s">
        <v>1080</v>
      </c>
      <c r="E644" s="28" t="s">
        <v>82</v>
      </c>
      <c r="F644" s="28" t="s">
        <v>1081</v>
      </c>
      <c r="G644" s="14"/>
      <c r="H644" s="76"/>
    </row>
    <row r="645" spans="1:8" s="3" customFormat="1" x14ac:dyDescent="0.2">
      <c r="A645" s="64"/>
      <c r="B645" s="53">
        <v>2</v>
      </c>
      <c r="C645" s="53"/>
      <c r="D645" s="38" t="s">
        <v>1086</v>
      </c>
      <c r="E645" s="28" t="s">
        <v>84</v>
      </c>
      <c r="F645" s="28" t="s">
        <v>1087</v>
      </c>
      <c r="G645" s="14"/>
      <c r="H645" s="76"/>
    </row>
    <row r="646" spans="1:8" s="93" customFormat="1" x14ac:dyDescent="0.2">
      <c r="A646" s="64"/>
      <c r="B646" s="81">
        <v>1</v>
      </c>
      <c r="C646" s="52"/>
      <c r="D646" s="38" t="s">
        <v>1937</v>
      </c>
      <c r="E646" s="28" t="s">
        <v>1938</v>
      </c>
      <c r="F646" s="28" t="s">
        <v>1939</v>
      </c>
      <c r="G646" s="25"/>
      <c r="H646" s="76"/>
    </row>
    <row r="647" spans="1:8" s="3" customFormat="1" x14ac:dyDescent="0.2">
      <c r="A647" s="66" t="s">
        <v>991</v>
      </c>
      <c r="B647" s="55"/>
      <c r="C647" s="55"/>
      <c r="D647" s="38" t="s">
        <v>1249</v>
      </c>
      <c r="E647" s="28" t="s">
        <v>83</v>
      </c>
      <c r="F647" s="28" t="s">
        <v>1250</v>
      </c>
      <c r="G647" s="14"/>
      <c r="H647" s="76"/>
    </row>
    <row r="648" spans="1:8" s="3" customFormat="1" x14ac:dyDescent="0.2">
      <c r="A648" s="64"/>
      <c r="B648" s="53">
        <v>3</v>
      </c>
      <c r="C648" s="53"/>
      <c r="D648" s="38" t="s">
        <v>1251</v>
      </c>
      <c r="E648" s="28" t="s">
        <v>85</v>
      </c>
      <c r="F648" s="28" t="s">
        <v>1252</v>
      </c>
      <c r="G648" s="14"/>
      <c r="H648" s="76"/>
    </row>
    <row r="649" spans="1:8" s="3" customFormat="1" x14ac:dyDescent="0.2">
      <c r="A649" s="64"/>
      <c r="B649" s="52">
        <v>2</v>
      </c>
      <c r="C649" s="52"/>
      <c r="D649" s="38" t="s">
        <v>1247</v>
      </c>
      <c r="E649" s="28" t="s">
        <v>81</v>
      </c>
      <c r="F649" s="28" t="s">
        <v>1228</v>
      </c>
      <c r="G649" s="23" t="s">
        <v>1850</v>
      </c>
      <c r="H649" s="76"/>
    </row>
    <row r="650" spans="1:8" s="3" customFormat="1" x14ac:dyDescent="0.2">
      <c r="A650" s="64"/>
      <c r="B650" s="52">
        <v>1</v>
      </c>
      <c r="C650" s="52"/>
      <c r="D650" s="38" t="s">
        <v>1253</v>
      </c>
      <c r="E650" s="28" t="s">
        <v>86</v>
      </c>
      <c r="F650" s="28" t="s">
        <v>1117</v>
      </c>
      <c r="G650" s="14"/>
      <c r="H650" s="76"/>
    </row>
    <row r="651" spans="1:8" s="3" customFormat="1" x14ac:dyDescent="0.2">
      <c r="A651" s="66" t="s">
        <v>841</v>
      </c>
      <c r="B651" s="55"/>
      <c r="C651" s="55"/>
      <c r="D651" s="38" t="s">
        <v>1094</v>
      </c>
      <c r="E651" s="28" t="s">
        <v>89</v>
      </c>
      <c r="F651" s="28" t="s">
        <v>1095</v>
      </c>
      <c r="G651" s="14"/>
      <c r="H651" s="76"/>
    </row>
    <row r="652" spans="1:8" s="3" customFormat="1" x14ac:dyDescent="0.2">
      <c r="A652" s="64"/>
      <c r="B652" s="52">
        <v>1</v>
      </c>
      <c r="C652" s="52"/>
      <c r="D652" s="38" t="s">
        <v>1230</v>
      </c>
      <c r="E652" s="28" t="s">
        <v>87</v>
      </c>
      <c r="F652" s="28" t="s">
        <v>1231</v>
      </c>
      <c r="G652" s="14"/>
      <c r="H652" s="76"/>
    </row>
    <row r="653" spans="1:8" s="3" customFormat="1" x14ac:dyDescent="0.2">
      <c r="A653" s="66" t="s">
        <v>991</v>
      </c>
      <c r="B653" s="55"/>
      <c r="C653" s="55"/>
      <c r="D653" s="38" t="s">
        <v>1232</v>
      </c>
      <c r="E653" s="28" t="s">
        <v>88</v>
      </c>
      <c r="F653" s="28" t="s">
        <v>1233</v>
      </c>
      <c r="G653" s="14"/>
      <c r="H653" s="76"/>
    </row>
    <row r="654" spans="1:8" s="3" customFormat="1" x14ac:dyDescent="0.2">
      <c r="A654" s="64"/>
      <c r="B654" s="52">
        <v>34</v>
      </c>
      <c r="C654" s="52"/>
      <c r="D654" s="38" t="s">
        <v>1096</v>
      </c>
      <c r="E654" s="28" t="s">
        <v>90</v>
      </c>
      <c r="F654" s="28" t="s">
        <v>1069</v>
      </c>
      <c r="G654" s="14"/>
      <c r="H654" s="76"/>
    </row>
    <row r="655" spans="1:8" s="3" customFormat="1" x14ac:dyDescent="0.2">
      <c r="A655" s="64"/>
      <c r="B655" s="53">
        <v>45</v>
      </c>
      <c r="C655" s="53"/>
      <c r="D655" s="38" t="s">
        <v>808</v>
      </c>
      <c r="E655" s="28" t="s">
        <v>94</v>
      </c>
      <c r="F655" s="28" t="s">
        <v>809</v>
      </c>
      <c r="G655" s="14"/>
      <c r="H655" s="76"/>
    </row>
    <row r="656" spans="1:8" s="3" customFormat="1" x14ac:dyDescent="0.2">
      <c r="A656" s="64" t="s">
        <v>100</v>
      </c>
      <c r="B656" s="52">
        <v>1</v>
      </c>
      <c r="C656" s="52"/>
      <c r="D656" s="38" t="s">
        <v>1089</v>
      </c>
      <c r="E656" s="28" t="s">
        <v>93</v>
      </c>
      <c r="F656" s="28" t="s">
        <v>1090</v>
      </c>
      <c r="G656" s="14"/>
      <c r="H656" s="76"/>
    </row>
    <row r="657" spans="1:8" s="3" customFormat="1" x14ac:dyDescent="0.2">
      <c r="A657" s="64"/>
      <c r="B657" s="53">
        <v>3</v>
      </c>
      <c r="C657" s="52"/>
      <c r="D657" s="38" t="s">
        <v>1115</v>
      </c>
      <c r="E657" s="28" t="s">
        <v>78</v>
      </c>
      <c r="F657" s="28" t="s">
        <v>1116</v>
      </c>
      <c r="G657" s="14"/>
      <c r="H657" s="76"/>
    </row>
    <row r="658" spans="1:8" s="3" customFormat="1" x14ac:dyDescent="0.2">
      <c r="A658" s="64"/>
      <c r="B658" s="60">
        <v>1</v>
      </c>
      <c r="C658" s="60"/>
      <c r="D658" s="38" t="s">
        <v>804</v>
      </c>
      <c r="E658" s="28" t="s">
        <v>92</v>
      </c>
      <c r="F658" s="28" t="s">
        <v>1125</v>
      </c>
      <c r="G658" s="14"/>
      <c r="H658" s="76"/>
    </row>
    <row r="659" spans="1:8" s="3" customFormat="1" x14ac:dyDescent="0.2">
      <c r="A659" s="66" t="s">
        <v>991</v>
      </c>
      <c r="B659" s="55"/>
      <c r="C659" s="55"/>
      <c r="D659" s="38" t="s">
        <v>1070</v>
      </c>
      <c r="E659" s="28" t="s">
        <v>91</v>
      </c>
      <c r="F659" s="28" t="s">
        <v>1071</v>
      </c>
      <c r="G659" s="14"/>
      <c r="H659" s="76"/>
    </row>
    <row r="660" spans="1:8" s="12" customFormat="1" x14ac:dyDescent="0.2">
      <c r="A660" s="74"/>
      <c r="B660" s="59" t="s">
        <v>1625</v>
      </c>
      <c r="C660" s="59"/>
      <c r="D660" s="18" t="s">
        <v>1823</v>
      </c>
      <c r="E660" s="18" t="s">
        <v>1854</v>
      </c>
      <c r="F660" s="18" t="s">
        <v>1825</v>
      </c>
      <c r="G660" s="14"/>
      <c r="H660" s="76"/>
    </row>
    <row r="661" spans="1:8" s="3" customFormat="1" x14ac:dyDescent="0.2">
      <c r="A661" s="64"/>
      <c r="B661" s="60">
        <v>1</v>
      </c>
      <c r="C661" s="60"/>
      <c r="D661" s="39" t="s">
        <v>1539</v>
      </c>
      <c r="E661" s="32" t="s">
        <v>1538</v>
      </c>
      <c r="F661" s="32" t="s">
        <v>1537</v>
      </c>
      <c r="G661" s="14"/>
      <c r="H661" s="76"/>
    </row>
    <row r="662" spans="1:8" s="3" customFormat="1" x14ac:dyDescent="0.2">
      <c r="A662" s="64"/>
      <c r="B662" s="53">
        <v>1</v>
      </c>
      <c r="C662" s="53"/>
      <c r="D662" s="38" t="s">
        <v>1122</v>
      </c>
      <c r="E662" s="28" t="s">
        <v>77</v>
      </c>
      <c r="F662" s="28" t="s">
        <v>1123</v>
      </c>
      <c r="G662" s="14"/>
      <c r="H662" s="76"/>
    </row>
    <row r="663" spans="1:8" s="3" customFormat="1" x14ac:dyDescent="0.2">
      <c r="A663" s="64"/>
      <c r="B663" s="52">
        <v>1</v>
      </c>
      <c r="C663" s="52"/>
      <c r="D663" s="38" t="s">
        <v>805</v>
      </c>
      <c r="E663" s="28" t="s">
        <v>76</v>
      </c>
      <c r="F663" s="28" t="s">
        <v>1124</v>
      </c>
      <c r="G663" s="14"/>
      <c r="H663" s="76"/>
    </row>
    <row r="664" spans="1:8" s="3" customFormat="1" x14ac:dyDescent="0.2">
      <c r="A664" s="64"/>
      <c r="B664" s="52">
        <v>1</v>
      </c>
      <c r="C664" s="52"/>
      <c r="D664" s="38" t="s">
        <v>1235</v>
      </c>
      <c r="E664" s="28" t="s">
        <v>75</v>
      </c>
      <c r="F664" s="28" t="s">
        <v>1236</v>
      </c>
      <c r="G664" s="14"/>
      <c r="H664" s="76"/>
    </row>
    <row r="665" spans="1:8" s="9" customFormat="1" x14ac:dyDescent="0.2">
      <c r="A665" s="72"/>
      <c r="B665" s="51" t="s">
        <v>1625</v>
      </c>
      <c r="C665" s="51"/>
      <c r="D665" s="17" t="s">
        <v>1820</v>
      </c>
      <c r="E665" s="17" t="s">
        <v>1821</v>
      </c>
      <c r="F665" s="18" t="s">
        <v>1822</v>
      </c>
      <c r="G665" s="14"/>
      <c r="H665" s="76"/>
    </row>
    <row r="666" spans="1:8" s="3" customFormat="1" x14ac:dyDescent="0.2">
      <c r="A666" s="64" t="s">
        <v>100</v>
      </c>
      <c r="B666" s="52">
        <v>1</v>
      </c>
      <c r="C666" s="52"/>
      <c r="D666" s="38" t="s">
        <v>1074</v>
      </c>
      <c r="E666" s="33" t="s">
        <v>1529</v>
      </c>
      <c r="F666" s="28" t="s">
        <v>1266</v>
      </c>
      <c r="G666" s="14"/>
      <c r="H666" s="76"/>
    </row>
    <row r="667" spans="1:8" s="9" customFormat="1" x14ac:dyDescent="0.2">
      <c r="A667" s="72"/>
      <c r="B667" s="51" t="s">
        <v>1625</v>
      </c>
      <c r="C667" s="51"/>
      <c r="D667" s="17" t="s">
        <v>1830</v>
      </c>
      <c r="E667" s="17" t="s">
        <v>1831</v>
      </c>
      <c r="F667" s="18" t="s">
        <v>1832</v>
      </c>
      <c r="G667" s="14"/>
      <c r="H667" s="76"/>
    </row>
    <row r="668" spans="1:8" s="3" customFormat="1" x14ac:dyDescent="0.2">
      <c r="A668" s="64"/>
      <c r="B668" s="52">
        <v>2</v>
      </c>
      <c r="C668" s="52"/>
      <c r="D668" s="38" t="s">
        <v>1120</v>
      </c>
      <c r="E668" s="28" t="s">
        <v>96</v>
      </c>
      <c r="F668" s="28" t="s">
        <v>1072</v>
      </c>
      <c r="G668" s="14"/>
      <c r="H668" s="76"/>
    </row>
    <row r="669" spans="1:8" s="3" customFormat="1" x14ac:dyDescent="0.2">
      <c r="A669" s="64" t="s">
        <v>100</v>
      </c>
      <c r="B669" s="52">
        <v>1</v>
      </c>
      <c r="C669" s="52"/>
      <c r="D669" s="38" t="s">
        <v>1126</v>
      </c>
      <c r="E669" s="21" t="s">
        <v>1913</v>
      </c>
      <c r="F669" s="28" t="s">
        <v>1127</v>
      </c>
      <c r="G669" s="48" t="s">
        <v>1865</v>
      </c>
      <c r="H669" s="76"/>
    </row>
    <row r="670" spans="1:8" s="3" customFormat="1" ht="9" customHeight="1" x14ac:dyDescent="0.2">
      <c r="A670" s="64"/>
      <c r="B670" s="52"/>
      <c r="C670" s="52"/>
      <c r="D670" s="38"/>
      <c r="E670" s="28"/>
      <c r="F670" s="28"/>
      <c r="G670" s="47"/>
      <c r="H670" s="76"/>
    </row>
    <row r="671" spans="1:8" x14ac:dyDescent="0.2">
      <c r="D671" s="106" t="s">
        <v>1869</v>
      </c>
      <c r="E671" s="106"/>
      <c r="F671" s="107"/>
      <c r="G671" s="15"/>
    </row>
    <row r="672" spans="1:8" x14ac:dyDescent="0.2">
      <c r="D672" s="106" t="s">
        <v>1868</v>
      </c>
      <c r="E672" s="107"/>
      <c r="F672" s="107"/>
      <c r="G672" s="15"/>
    </row>
    <row r="673" spans="1:8" ht="27" customHeight="1" x14ac:dyDescent="0.2">
      <c r="D673" s="105" t="s">
        <v>1877</v>
      </c>
      <c r="E673" s="105"/>
      <c r="F673" s="105"/>
      <c r="G673" s="105"/>
    </row>
    <row r="674" spans="1:8" x14ac:dyDescent="0.2">
      <c r="D674" s="100" t="s">
        <v>1930</v>
      </c>
      <c r="E674" s="101"/>
      <c r="F674" s="101"/>
      <c r="G674" s="48"/>
    </row>
    <row r="675" spans="1:8" x14ac:dyDescent="0.2">
      <c r="D675" s="43" t="s">
        <v>1851</v>
      </c>
      <c r="E675" s="86"/>
      <c r="F675" s="36"/>
    </row>
    <row r="676" spans="1:8" x14ac:dyDescent="0.15">
      <c r="D676" s="42"/>
      <c r="E676" s="46"/>
      <c r="F676" s="46"/>
    </row>
    <row r="677" spans="1:8" x14ac:dyDescent="0.2">
      <c r="D677" s="98" t="s">
        <v>1923</v>
      </c>
      <c r="E677" s="99"/>
      <c r="F677" s="99"/>
      <c r="G677" s="48"/>
    </row>
    <row r="678" spans="1:8" x14ac:dyDescent="0.2">
      <c r="D678" s="98" t="s">
        <v>1924</v>
      </c>
      <c r="E678" s="99"/>
      <c r="F678" s="99"/>
      <c r="G678" s="48"/>
    </row>
    <row r="679" spans="1:8" x14ac:dyDescent="0.2">
      <c r="D679" s="98" t="s">
        <v>1925</v>
      </c>
      <c r="E679" s="99"/>
      <c r="F679" s="99"/>
    </row>
    <row r="680" spans="1:8" s="90" customFormat="1" x14ac:dyDescent="0.2">
      <c r="A680" s="87"/>
      <c r="B680" s="88"/>
      <c r="C680" s="88"/>
      <c r="D680" s="98" t="s">
        <v>1926</v>
      </c>
      <c r="E680" s="99"/>
      <c r="F680" s="99"/>
      <c r="G680" s="85"/>
      <c r="H680" s="89"/>
    </row>
    <row r="681" spans="1:8" x14ac:dyDescent="0.2">
      <c r="D681" s="96" t="s">
        <v>1927</v>
      </c>
      <c r="E681" s="97"/>
      <c r="F681" s="97"/>
      <c r="G681" s="48"/>
    </row>
    <row r="682" spans="1:8" ht="7" customHeight="1" x14ac:dyDescent="0.2">
      <c r="D682" s="102"/>
      <c r="E682" s="95"/>
      <c r="F682" s="95"/>
    </row>
    <row r="683" spans="1:8" x14ac:dyDescent="0.2">
      <c r="D683" s="94" t="s">
        <v>1940</v>
      </c>
      <c r="E683" s="95"/>
      <c r="F683" s="95"/>
    </row>
    <row r="684" spans="1:8" s="3" customFormat="1" x14ac:dyDescent="0.2">
      <c r="A684" s="64"/>
      <c r="B684" s="52"/>
      <c r="C684" s="52"/>
      <c r="D684" s="36"/>
      <c r="E684" s="36"/>
      <c r="F684" s="36"/>
      <c r="G684" s="14"/>
      <c r="H684" s="76"/>
    </row>
    <row r="685" spans="1:8" s="8" customFormat="1" ht="16" x14ac:dyDescent="0.2">
      <c r="A685" s="75"/>
      <c r="B685" s="61"/>
      <c r="C685" s="61"/>
      <c r="D685" s="36"/>
      <c r="E685" s="36"/>
      <c r="F685" s="36"/>
      <c r="G685" s="24"/>
      <c r="H685" s="80"/>
    </row>
    <row r="686" spans="1:8" x14ac:dyDescent="0.2">
      <c r="D686" s="36"/>
      <c r="E686" s="36"/>
      <c r="F686" s="36"/>
    </row>
    <row r="687" spans="1:8" x14ac:dyDescent="0.2">
      <c r="D687" s="36"/>
      <c r="E687" s="36"/>
      <c r="F687" s="36"/>
    </row>
    <row r="717" spans="4:6" x14ac:dyDescent="0.2">
      <c r="D717" s="36"/>
      <c r="E717" s="36"/>
      <c r="F717" s="36"/>
    </row>
    <row r="718" spans="4:6" x14ac:dyDescent="0.2">
      <c r="D718" s="36"/>
      <c r="E718" s="36"/>
      <c r="F718" s="36"/>
    </row>
    <row r="719" spans="4:6" x14ac:dyDescent="0.2">
      <c r="D719" s="36"/>
      <c r="E719" s="36"/>
      <c r="F719" s="36"/>
    </row>
    <row r="720" spans="4:6" x14ac:dyDescent="0.2">
      <c r="D720" s="36"/>
      <c r="E720" s="36"/>
      <c r="F720" s="36"/>
    </row>
    <row r="721" spans="4:6" x14ac:dyDescent="0.2">
      <c r="D721" s="36"/>
      <c r="E721" s="36"/>
      <c r="F721" s="36"/>
    </row>
    <row r="722" spans="4:6" x14ac:dyDescent="0.2">
      <c r="D722" s="36"/>
      <c r="E722" s="36"/>
      <c r="F722" s="36"/>
    </row>
    <row r="723" spans="4:6" x14ac:dyDescent="0.2">
      <c r="D723" s="36"/>
      <c r="E723" s="36"/>
      <c r="F723" s="36"/>
    </row>
    <row r="724" spans="4:6" x14ac:dyDescent="0.2">
      <c r="D724" s="36"/>
      <c r="E724" s="36"/>
      <c r="F724" s="36"/>
    </row>
    <row r="725" spans="4:6" x14ac:dyDescent="0.2">
      <c r="D725" s="36"/>
      <c r="E725" s="36"/>
      <c r="F725" s="36"/>
    </row>
    <row r="726" spans="4:6" x14ac:dyDescent="0.2">
      <c r="D726" s="36"/>
      <c r="E726" s="36"/>
      <c r="F726" s="36"/>
    </row>
    <row r="727" spans="4:6" x14ac:dyDescent="0.2">
      <c r="D727" s="36"/>
      <c r="E727" s="36"/>
      <c r="F727" s="36"/>
    </row>
    <row r="728" spans="4:6" x14ac:dyDescent="0.2">
      <c r="D728" s="36"/>
      <c r="E728" s="36"/>
      <c r="F728" s="36"/>
    </row>
    <row r="729" spans="4:6" x14ac:dyDescent="0.2">
      <c r="D729" s="36"/>
      <c r="E729" s="36"/>
      <c r="F729" s="36"/>
    </row>
    <row r="730" spans="4:6" x14ac:dyDescent="0.2">
      <c r="D730" s="36"/>
      <c r="E730" s="36"/>
      <c r="F730" s="36"/>
    </row>
    <row r="731" spans="4:6" x14ac:dyDescent="0.2">
      <c r="D731" s="36"/>
      <c r="E731" s="36"/>
      <c r="F731" s="36"/>
    </row>
    <row r="732" spans="4:6" x14ac:dyDescent="0.2">
      <c r="D732" s="36"/>
      <c r="E732" s="36"/>
      <c r="F732" s="36"/>
    </row>
    <row r="733" spans="4:6" x14ac:dyDescent="0.2">
      <c r="D733" s="36"/>
      <c r="E733" s="36"/>
      <c r="F733" s="36"/>
    </row>
    <row r="734" spans="4:6" x14ac:dyDescent="0.2">
      <c r="D734" s="36"/>
      <c r="E734" s="36"/>
      <c r="F734" s="36"/>
    </row>
    <row r="735" spans="4:6" x14ac:dyDescent="0.2">
      <c r="D735" s="36"/>
      <c r="E735" s="36"/>
      <c r="F735" s="36"/>
    </row>
    <row r="736" spans="4:6" x14ac:dyDescent="0.2">
      <c r="D736" s="36"/>
      <c r="E736" s="36"/>
      <c r="F736" s="36"/>
    </row>
    <row r="737" spans="4:6" x14ac:dyDescent="0.2">
      <c r="D737" s="36"/>
      <c r="E737" s="36"/>
      <c r="F737" s="36"/>
    </row>
    <row r="738" spans="4:6" x14ac:dyDescent="0.2">
      <c r="D738" s="36"/>
      <c r="E738" s="36"/>
      <c r="F738" s="36"/>
    </row>
    <row r="739" spans="4:6" x14ac:dyDescent="0.2">
      <c r="D739" s="36"/>
      <c r="E739" s="36"/>
      <c r="F739" s="36"/>
    </row>
    <row r="740" spans="4:6" x14ac:dyDescent="0.2">
      <c r="D740" s="36"/>
      <c r="E740" s="36"/>
      <c r="F740" s="36"/>
    </row>
    <row r="741" spans="4:6" x14ac:dyDescent="0.2">
      <c r="D741" s="36"/>
      <c r="E741" s="36"/>
      <c r="F741" s="36"/>
    </row>
  </sheetData>
  <mergeCells count="12">
    <mergeCell ref="A2:B3"/>
    <mergeCell ref="D673:G673"/>
    <mergeCell ref="D672:F672"/>
    <mergeCell ref="D671:F671"/>
    <mergeCell ref="D677:F677"/>
    <mergeCell ref="D683:F683"/>
    <mergeCell ref="D681:F681"/>
    <mergeCell ref="D678:F678"/>
    <mergeCell ref="D674:F674"/>
    <mergeCell ref="D679:F679"/>
    <mergeCell ref="D680:F680"/>
    <mergeCell ref="D682:F682"/>
  </mergeCells>
  <phoneticPr fontId="2"/>
  <conditionalFormatting sqref="D5">
    <cfRule type="duplicateValues" dxfId="82" priority="123"/>
  </conditionalFormatting>
  <conditionalFormatting sqref="D6">
    <cfRule type="duplicateValues" dxfId="81" priority="122"/>
  </conditionalFormatting>
  <conditionalFormatting sqref="D64">
    <cfRule type="duplicateValues" dxfId="80" priority="121"/>
  </conditionalFormatting>
  <conditionalFormatting sqref="D65">
    <cfRule type="duplicateValues" dxfId="79" priority="119"/>
  </conditionalFormatting>
  <conditionalFormatting sqref="D275:D276">
    <cfRule type="duplicateValues" dxfId="78" priority="118"/>
  </conditionalFormatting>
  <conditionalFormatting sqref="D131:D132">
    <cfRule type="duplicateValues" dxfId="77" priority="116"/>
  </conditionalFormatting>
  <conditionalFormatting sqref="D283">
    <cfRule type="duplicateValues" dxfId="76" priority="115"/>
  </conditionalFormatting>
  <conditionalFormatting sqref="D284">
    <cfRule type="duplicateValues" dxfId="75" priority="114"/>
  </conditionalFormatting>
  <conditionalFormatting sqref="D287">
    <cfRule type="duplicateValues" dxfId="74" priority="112"/>
  </conditionalFormatting>
  <conditionalFormatting sqref="D290">
    <cfRule type="duplicateValues" dxfId="73" priority="111"/>
  </conditionalFormatting>
  <conditionalFormatting sqref="D304">
    <cfRule type="duplicateValues" dxfId="72" priority="109"/>
  </conditionalFormatting>
  <conditionalFormatting sqref="D307">
    <cfRule type="duplicateValues" dxfId="71" priority="108"/>
  </conditionalFormatting>
  <conditionalFormatting sqref="D309">
    <cfRule type="duplicateValues" dxfId="70" priority="106"/>
  </conditionalFormatting>
  <conditionalFormatting sqref="D305">
    <cfRule type="duplicateValues" dxfId="69" priority="105"/>
  </conditionalFormatting>
  <conditionalFormatting sqref="D314">
    <cfRule type="duplicateValues" dxfId="68" priority="104"/>
  </conditionalFormatting>
  <conditionalFormatting sqref="D329">
    <cfRule type="duplicateValues" dxfId="67" priority="103"/>
  </conditionalFormatting>
  <conditionalFormatting sqref="D318">
    <cfRule type="duplicateValues" dxfId="66" priority="101"/>
  </conditionalFormatting>
  <conditionalFormatting sqref="D315">
    <cfRule type="duplicateValues" dxfId="65" priority="100"/>
  </conditionalFormatting>
  <conditionalFormatting sqref="D299:D300">
    <cfRule type="duplicateValues" dxfId="64" priority="99"/>
  </conditionalFormatting>
  <conditionalFormatting sqref="D139:D140">
    <cfRule type="duplicateValues" dxfId="63" priority="98"/>
  </conditionalFormatting>
  <conditionalFormatting sqref="D332">
    <cfRule type="duplicateValues" dxfId="62" priority="97"/>
  </conditionalFormatting>
  <conditionalFormatting sqref="D333">
    <cfRule type="duplicateValues" dxfId="61" priority="96"/>
  </conditionalFormatting>
  <conditionalFormatting sqref="D335">
    <cfRule type="duplicateValues" dxfId="60" priority="95"/>
  </conditionalFormatting>
  <conditionalFormatting sqref="D91">
    <cfRule type="duplicateValues" dxfId="59" priority="94"/>
  </conditionalFormatting>
  <conditionalFormatting sqref="E91">
    <cfRule type="duplicateValues" dxfId="58" priority="93"/>
  </conditionalFormatting>
  <conditionalFormatting sqref="D92">
    <cfRule type="duplicateValues" dxfId="57" priority="92"/>
  </conditionalFormatting>
  <conditionalFormatting sqref="D117">
    <cfRule type="duplicateValues" dxfId="56" priority="91"/>
  </conditionalFormatting>
  <conditionalFormatting sqref="D126">
    <cfRule type="duplicateValues" dxfId="55" priority="89"/>
  </conditionalFormatting>
  <conditionalFormatting sqref="D144">
    <cfRule type="duplicateValues" dxfId="54" priority="88"/>
  </conditionalFormatting>
  <conditionalFormatting sqref="D146">
    <cfRule type="duplicateValues" dxfId="53" priority="87"/>
  </conditionalFormatting>
  <conditionalFormatting sqref="D151">
    <cfRule type="duplicateValues" dxfId="52" priority="85"/>
  </conditionalFormatting>
  <conditionalFormatting sqref="D148">
    <cfRule type="duplicateValues" dxfId="51" priority="84"/>
  </conditionalFormatting>
  <conditionalFormatting sqref="D167">
    <cfRule type="duplicateValues" dxfId="50" priority="80"/>
  </conditionalFormatting>
  <conditionalFormatting sqref="D219">
    <cfRule type="duplicateValues" dxfId="49" priority="79"/>
  </conditionalFormatting>
  <conditionalFormatting sqref="D224">
    <cfRule type="duplicateValues" dxfId="48" priority="78"/>
  </conditionalFormatting>
  <conditionalFormatting sqref="D259">
    <cfRule type="duplicateValues" dxfId="47" priority="77"/>
  </conditionalFormatting>
  <conditionalFormatting sqref="D264">
    <cfRule type="duplicateValues" dxfId="46" priority="76"/>
  </conditionalFormatting>
  <conditionalFormatting sqref="D103">
    <cfRule type="duplicateValues" dxfId="45" priority="75"/>
  </conditionalFormatting>
  <conditionalFormatting sqref="D107">
    <cfRule type="duplicateValues" dxfId="44" priority="74"/>
  </conditionalFormatting>
  <conditionalFormatting sqref="D98">
    <cfRule type="duplicateValues" dxfId="43" priority="72"/>
  </conditionalFormatting>
  <conditionalFormatting sqref="D362">
    <cfRule type="duplicateValues" dxfId="42" priority="71"/>
  </conditionalFormatting>
  <conditionalFormatting sqref="D364">
    <cfRule type="duplicateValues" dxfId="41" priority="70"/>
  </conditionalFormatting>
  <conditionalFormatting sqref="D76">
    <cfRule type="duplicateValues" dxfId="40" priority="69"/>
  </conditionalFormatting>
  <conditionalFormatting sqref="D81">
    <cfRule type="duplicateValues" dxfId="39" priority="68"/>
  </conditionalFormatting>
  <conditionalFormatting sqref="D383">
    <cfRule type="duplicateValues" dxfId="38" priority="66"/>
  </conditionalFormatting>
  <conditionalFormatting sqref="D385">
    <cfRule type="duplicateValues" dxfId="37" priority="65"/>
  </conditionalFormatting>
  <conditionalFormatting sqref="D387">
    <cfRule type="duplicateValues" dxfId="36" priority="64"/>
  </conditionalFormatting>
  <conditionalFormatting sqref="D379">
    <cfRule type="duplicateValues" dxfId="35" priority="63"/>
  </conditionalFormatting>
  <conditionalFormatting sqref="D392">
    <cfRule type="duplicateValues" dxfId="34" priority="62"/>
  </conditionalFormatting>
  <conditionalFormatting sqref="D404">
    <cfRule type="duplicateValues" dxfId="33" priority="60"/>
  </conditionalFormatting>
  <conditionalFormatting sqref="D417">
    <cfRule type="duplicateValues" dxfId="32" priority="55"/>
  </conditionalFormatting>
  <conditionalFormatting sqref="D428">
    <cfRule type="duplicateValues" dxfId="31" priority="53"/>
  </conditionalFormatting>
  <conditionalFormatting sqref="D430">
    <cfRule type="duplicateValues" dxfId="30" priority="49"/>
  </conditionalFormatting>
  <conditionalFormatting sqref="D441">
    <cfRule type="duplicateValues" dxfId="29" priority="48"/>
  </conditionalFormatting>
  <conditionalFormatting sqref="D443">
    <cfRule type="duplicateValues" dxfId="28" priority="46"/>
  </conditionalFormatting>
  <conditionalFormatting sqref="D452">
    <cfRule type="duplicateValues" dxfId="27" priority="45"/>
  </conditionalFormatting>
  <conditionalFormatting sqref="D454">
    <cfRule type="duplicateValues" dxfId="26" priority="44"/>
  </conditionalFormatting>
  <conditionalFormatting sqref="D456">
    <cfRule type="duplicateValues" dxfId="25" priority="43"/>
  </conditionalFormatting>
  <conditionalFormatting sqref="D467">
    <cfRule type="duplicateValues" dxfId="24" priority="41"/>
  </conditionalFormatting>
  <conditionalFormatting sqref="D474">
    <cfRule type="duplicateValues" dxfId="23" priority="40"/>
  </conditionalFormatting>
  <conditionalFormatting sqref="D476">
    <cfRule type="duplicateValues" dxfId="22" priority="38"/>
  </conditionalFormatting>
  <conditionalFormatting sqref="D478">
    <cfRule type="duplicateValues" dxfId="21" priority="37"/>
  </conditionalFormatting>
  <conditionalFormatting sqref="D516">
    <cfRule type="duplicateValues" dxfId="20" priority="35"/>
  </conditionalFormatting>
  <conditionalFormatting sqref="D518">
    <cfRule type="duplicateValues" dxfId="19" priority="33"/>
  </conditionalFormatting>
  <conditionalFormatting sqref="D496">
    <cfRule type="duplicateValues" dxfId="18" priority="32"/>
  </conditionalFormatting>
  <conditionalFormatting sqref="D530">
    <cfRule type="duplicateValues" dxfId="17" priority="29"/>
  </conditionalFormatting>
  <conditionalFormatting sqref="D533">
    <cfRule type="duplicateValues" dxfId="16" priority="28"/>
  </conditionalFormatting>
  <conditionalFormatting sqref="D535">
    <cfRule type="duplicateValues" dxfId="15" priority="27"/>
  </conditionalFormatting>
  <conditionalFormatting sqref="D537">
    <cfRule type="duplicateValues" dxfId="14" priority="23"/>
  </conditionalFormatting>
  <conditionalFormatting sqref="D540">
    <cfRule type="duplicateValues" dxfId="13" priority="22"/>
  </conditionalFormatting>
  <conditionalFormatting sqref="D543">
    <cfRule type="duplicateValues" dxfId="12" priority="20"/>
  </conditionalFormatting>
  <conditionalFormatting sqref="D560">
    <cfRule type="duplicateValues" dxfId="11" priority="19"/>
  </conditionalFormatting>
  <conditionalFormatting sqref="D590">
    <cfRule type="duplicateValues" dxfId="10" priority="18"/>
  </conditionalFormatting>
  <conditionalFormatting sqref="D592">
    <cfRule type="duplicateValues" dxfId="9" priority="16"/>
  </conditionalFormatting>
  <conditionalFormatting sqref="D596">
    <cfRule type="duplicateValues" dxfId="8" priority="13"/>
  </conditionalFormatting>
  <conditionalFormatting sqref="D601">
    <cfRule type="duplicateValues" dxfId="7" priority="12"/>
  </conditionalFormatting>
  <conditionalFormatting sqref="D617">
    <cfRule type="duplicateValues" dxfId="6" priority="11"/>
  </conditionalFormatting>
  <conditionalFormatting sqref="D665">
    <cfRule type="duplicateValues" dxfId="5" priority="8"/>
  </conditionalFormatting>
  <conditionalFormatting sqref="D637">
    <cfRule type="duplicateValues" dxfId="4" priority="7"/>
  </conditionalFormatting>
  <conditionalFormatting sqref="D660">
    <cfRule type="duplicateValues" dxfId="3" priority="6"/>
  </conditionalFormatting>
  <conditionalFormatting sqref="D667">
    <cfRule type="duplicateValues" dxfId="2" priority="3"/>
  </conditionalFormatting>
  <conditionalFormatting sqref="D640">
    <cfRule type="duplicateValues" dxfId="1" priority="126"/>
  </conditionalFormatting>
  <conditionalFormatting sqref="D510">
    <cfRule type="duplicateValues" dxfId="0" priority="127"/>
  </conditionalFormatting>
  <printOptions horizontalCentered="1" gridLinesSet="0"/>
  <pageMargins left="0.19685039370078741" right="0.19685039370078741" top="0.78740157480314965" bottom="1.1417322834645669" header="0.39370078740157483" footer="0.78740157480314965"/>
  <pageSetup paperSize="9" scale="70" orientation="portrait" horizontalDpi="4294967292" verticalDpi="4294967292" r:id="rId1"/>
  <headerFooter>
    <oddFooter>&amp;C&amp;K000000Sverigelista 2020 – Erling Jirle, Tk, okt 2020&amp;R&amp;K000000&amp;P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VP 1</vt:lpstr>
      <vt:lpstr>'VP 1'!Utskriftsområde</vt:lpstr>
    </vt:vector>
  </TitlesOfParts>
  <Manager/>
  <Company>Sveriges Ornitologiska Förening/BirdLife Sverige 2018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Tk:s VP-lista version 4</dc:title>
  <dc:subject>fågel</dc:subject>
  <dc:creator>Erling Jirle</dc:creator>
  <cp:keywords>VP, WP</cp:keywords>
  <dc:description/>
  <cp:lastModifiedBy>Erling Jirle</cp:lastModifiedBy>
  <cp:lastPrinted>2020-10-14T20:36:11Z</cp:lastPrinted>
  <dcterms:created xsi:type="dcterms:W3CDTF">2003-12-31T00:15:29Z</dcterms:created>
  <dcterms:modified xsi:type="dcterms:W3CDTF">2020-10-14T20:36:19Z</dcterms:modified>
  <cp:category/>
</cp:coreProperties>
</file>